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<sst xmlns="http://schemas.openxmlformats.org/spreadsheetml/2006/main" count="38" uniqueCount="12">
  <si>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</si>
  <si>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</si>
  <si>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</si>
  <si>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</si>
  <si>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</si>
  <si>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</si>
  <si>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</si>
  <si>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</si>
  <si>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</si>
  <si>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</si>
  <si>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</si>
  <si>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říjen 2019 (usn. RMČ č. 0425/2019 ze dne 7.10.2019)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</si>
</sst>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7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3" fontId="1" fillId="0" borderId="27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7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2" spans="1:11" ht="15.75" thickBot="1">
      <c r="A2" s="23" t="s">
        <v>11</v>
      </c>
      <c r="B2" s="6"/>
      <c r="C2" s="6"/>
      <c r="D2" s="6"/>
      <c r="E2" s="6"/>
      <c r="F2" s="6"/>
      <c r="G2" s="6"/>
      <c r="H2" s="6"/>
      <c r="I2" s="6"/>
      <c r="K2" s="6"/>
    </row>
    <row r="3" spans="1:11" ht="13.5" thickBot="1">
      <c r="A3" s="33" t="s">
        <v>2</v>
      </c>
      <c r="B3" s="35" t="s">
        <v>0</v>
      </c>
      <c r="C3" s="36"/>
      <c r="D3" s="37"/>
      <c r="E3" s="38" t="s">
        <v>1</v>
      </c>
      <c r="F3" s="39"/>
      <c r="G3" s="40"/>
      <c r="H3" s="1"/>
      <c r="I3" s="1"/>
      <c r="K3" s="6"/>
    </row>
    <row r="4" spans="1:11" ht="13.5" thickBot="1">
      <c r="A4" s="34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H4" s="3" t="s">
        <v>6</v>
      </c>
      <c r="I4" s="3" t="s">
        <v>7</v>
      </c>
      <c r="K4" s="18"/>
    </row>
    <row r="5" spans="1:11" ht="12.75">
      <c r="A5" s="8">
        <v>144</v>
      </c>
      <c r="B5" s="10">
        <v>3619</v>
      </c>
      <c r="C5" s="11">
        <v>5169</v>
      </c>
      <c r="D5" s="12">
        <v>4900</v>
      </c>
      <c r="E5" s="13">
        <v>3619</v>
      </c>
      <c r="F5" s="4">
        <v>5139</v>
      </c>
      <c r="G5" s="14">
        <v>1000</v>
      </c>
      <c r="H5" s="9" t="s">
        <v>10</v>
      </c>
      <c r="I5" s="16"/>
      <c r="K5" s="6"/>
    </row>
    <row r="6" spans="1:11" ht="12.75">
      <c r="A6" s="9"/>
      <c r="B6" s="13">
        <v>3619</v>
      </c>
      <c r="C6" s="4">
        <v>5192</v>
      </c>
      <c r="D6" s="14">
        <v>10000</v>
      </c>
      <c r="E6" s="13">
        <v>5512</v>
      </c>
      <c r="F6" s="4">
        <v>5137</v>
      </c>
      <c r="G6" s="14">
        <v>16400</v>
      </c>
      <c r="H6" s="9"/>
      <c r="I6" s="17"/>
      <c r="K6" s="6"/>
    </row>
    <row r="7" spans="1:11" ht="12.75">
      <c r="A7" s="9"/>
      <c r="B7" s="13">
        <v>5512</v>
      </c>
      <c r="C7" s="4">
        <v>5162</v>
      </c>
      <c r="D7" s="14">
        <v>3000</v>
      </c>
      <c r="E7" s="15">
        <v>5512</v>
      </c>
      <c r="F7" s="5">
        <v>5139</v>
      </c>
      <c r="G7" s="14">
        <v>6000</v>
      </c>
      <c r="H7" s="9"/>
      <c r="I7" s="17"/>
      <c r="K7" s="6"/>
    </row>
    <row r="8" spans="1:11" ht="12.75">
      <c r="A8" s="9"/>
      <c r="B8" s="13">
        <v>5512</v>
      </c>
      <c r="C8" s="4">
        <v>5166</v>
      </c>
      <c r="D8" s="14">
        <v>500</v>
      </c>
      <c r="E8" s="15">
        <v>5512</v>
      </c>
      <c r="F8" s="5">
        <v>5132</v>
      </c>
      <c r="G8" s="14">
        <v>24000</v>
      </c>
      <c r="H8" s="9"/>
      <c r="I8" s="17"/>
      <c r="K8" s="6"/>
    </row>
    <row r="9" spans="1:11" ht="12.75">
      <c r="A9" s="9"/>
      <c r="B9" s="13">
        <v>6171</v>
      </c>
      <c r="C9" s="4">
        <v>5169</v>
      </c>
      <c r="D9" s="14">
        <v>5000</v>
      </c>
      <c r="E9" s="15">
        <v>5512</v>
      </c>
      <c r="F9" s="5">
        <v>5167</v>
      </c>
      <c r="G9" s="14">
        <v>5000</v>
      </c>
      <c r="H9" s="9"/>
      <c r="I9" s="17"/>
      <c r="K9" s="6"/>
    </row>
    <row r="10" spans="1:11" ht="12.75">
      <c r="A10" s="9"/>
      <c r="B10" s="13">
        <v>5512</v>
      </c>
      <c r="C10" s="4">
        <v>5137</v>
      </c>
      <c r="D10" s="14">
        <v>42000</v>
      </c>
      <c r="E10" s="15">
        <v>5512</v>
      </c>
      <c r="F10" s="5">
        <v>5169</v>
      </c>
      <c r="G10" s="14">
        <v>13000</v>
      </c>
      <c r="H10" s="9"/>
      <c r="I10" s="17"/>
      <c r="K10" s="6"/>
    </row>
    <row r="11" spans="1:12" ht="12.75">
      <c r="A11" s="9">
        <v>145</v>
      </c>
      <c r="B11" s="13"/>
      <c r="C11" s="4">
        <v>8115</v>
      </c>
      <c r="D11" s="14">
        <v>415000</v>
      </c>
      <c r="E11" s="15">
        <v>3419</v>
      </c>
      <c r="F11" s="5">
        <v>5213</v>
      </c>
      <c r="G11" s="14">
        <v>20000</v>
      </c>
      <c r="H11" s="9" t="s">
        <v>9</v>
      </c>
      <c r="I11" s="17">
        <v>415000</v>
      </c>
      <c r="K11" s="6"/>
      <c r="L11" s="6"/>
    </row>
    <row r="12" spans="1:12" ht="12.75">
      <c r="A12" s="9"/>
      <c r="B12" s="13"/>
      <c r="C12" s="4"/>
      <c r="D12" s="14"/>
      <c r="E12" s="15">
        <v>3419</v>
      </c>
      <c r="F12" s="5">
        <v>5222</v>
      </c>
      <c r="G12" s="14">
        <v>345000</v>
      </c>
      <c r="H12" s="9"/>
      <c r="I12" s="17"/>
      <c r="K12" s="6"/>
      <c r="L12" s="6"/>
    </row>
    <row r="13" spans="1:12" ht="12.75">
      <c r="A13" s="9"/>
      <c r="B13" s="13"/>
      <c r="C13" s="4"/>
      <c r="D13" s="14"/>
      <c r="E13" s="15">
        <v>3421</v>
      </c>
      <c r="F13" s="5">
        <v>5493</v>
      </c>
      <c r="G13" s="14">
        <v>50000</v>
      </c>
      <c r="H13" s="9"/>
      <c r="I13" s="17"/>
      <c r="K13" s="6"/>
      <c r="L13" s="6"/>
    </row>
    <row r="14" spans="1:12" ht="12.75">
      <c r="A14" s="9">
        <v>146</v>
      </c>
      <c r="B14" s="13">
        <v>3745</v>
      </c>
      <c r="C14" s="4">
        <v>5169</v>
      </c>
      <c r="D14" s="14">
        <v>52000</v>
      </c>
      <c r="E14" s="15">
        <v>3745</v>
      </c>
      <c r="F14" s="5">
        <v>5179</v>
      </c>
      <c r="G14" s="14">
        <v>22000</v>
      </c>
      <c r="H14" s="9" t="s">
        <v>10</v>
      </c>
      <c r="I14" s="17"/>
      <c r="K14" s="6"/>
      <c r="L14" s="6"/>
    </row>
    <row r="15" spans="1:12" ht="12.75">
      <c r="A15" s="9"/>
      <c r="B15" s="13"/>
      <c r="C15" s="4"/>
      <c r="D15" s="14"/>
      <c r="E15" s="15">
        <v>3729</v>
      </c>
      <c r="F15" s="5">
        <v>5169</v>
      </c>
      <c r="G15" s="14">
        <v>30000</v>
      </c>
      <c r="H15" s="9"/>
      <c r="I15" s="17"/>
      <c r="K15" s="6"/>
      <c r="L15" s="6"/>
    </row>
    <row r="16" spans="1:11" ht="12.75">
      <c r="A16" s="9">
        <v>147</v>
      </c>
      <c r="B16" s="13">
        <v>3113</v>
      </c>
      <c r="C16" s="4">
        <v>5169</v>
      </c>
      <c r="D16" s="14">
        <v>3700</v>
      </c>
      <c r="E16" s="15">
        <v>3119</v>
      </c>
      <c r="F16" s="5">
        <v>5166</v>
      </c>
      <c r="G16" s="14">
        <v>3700</v>
      </c>
      <c r="H16" s="9" t="s">
        <v>10</v>
      </c>
      <c r="I16" s="17"/>
      <c r="K16" s="6"/>
    </row>
    <row r="17" spans="1:11" ht="12.75">
      <c r="A17" s="9">
        <v>148</v>
      </c>
      <c r="B17" s="13">
        <v>4359</v>
      </c>
      <c r="C17" s="4">
        <v>5169</v>
      </c>
      <c r="D17" s="14">
        <v>156000</v>
      </c>
      <c r="E17" s="15">
        <v>4359</v>
      </c>
      <c r="F17" s="5">
        <v>5164</v>
      </c>
      <c r="G17" s="14">
        <v>48000</v>
      </c>
      <c r="H17" s="9" t="s">
        <v>10</v>
      </c>
      <c r="I17" s="17"/>
      <c r="K17" s="6"/>
    </row>
    <row r="18" spans="1:11" ht="12.75">
      <c r="A18" s="9"/>
      <c r="B18" s="13"/>
      <c r="C18" s="4"/>
      <c r="D18" s="14"/>
      <c r="E18" s="15">
        <v>4359</v>
      </c>
      <c r="F18" s="5">
        <v>5175</v>
      </c>
      <c r="G18" s="14">
        <v>108000</v>
      </c>
      <c r="H18" s="9"/>
      <c r="I18" s="17"/>
      <c r="K18" s="6"/>
    </row>
    <row r="19" spans="1:9" ht="12.75">
      <c r="A19" s="9">
        <v>149</v>
      </c>
      <c r="B19" s="13">
        <v>2219</v>
      </c>
      <c r="C19" s="4">
        <v>6121</v>
      </c>
      <c r="D19" s="14">
        <v>3450000</v>
      </c>
      <c r="E19" s="15">
        <v>2219</v>
      </c>
      <c r="F19" s="5">
        <v>5171</v>
      </c>
      <c r="G19" s="14">
        <v>3450000</v>
      </c>
      <c r="H19" s="9" t="s">
        <v>10</v>
      </c>
      <c r="I19" s="17"/>
    </row>
    <row r="20" spans="1:9" ht="12.75">
      <c r="A20" s="9">
        <v>150</v>
      </c>
      <c r="B20" s="13">
        <v>6171</v>
      </c>
      <c r="C20" s="4">
        <v>5178</v>
      </c>
      <c r="D20" s="14">
        <v>110000</v>
      </c>
      <c r="E20" s="15">
        <v>6171</v>
      </c>
      <c r="F20" s="5">
        <v>5163</v>
      </c>
      <c r="G20" s="14">
        <v>210000</v>
      </c>
      <c r="H20" s="9" t="s">
        <v>10</v>
      </c>
      <c r="I20" s="17"/>
    </row>
    <row r="21" spans="1:11" ht="12.75">
      <c r="A21" s="9"/>
      <c r="B21" s="13">
        <v>6171</v>
      </c>
      <c r="C21" s="4">
        <v>5156</v>
      </c>
      <c r="D21" s="14">
        <v>50000</v>
      </c>
      <c r="E21" s="15">
        <v>6171</v>
      </c>
      <c r="F21" s="5">
        <v>5137</v>
      </c>
      <c r="G21" s="14">
        <v>150000</v>
      </c>
      <c r="H21" s="9"/>
      <c r="I21" s="17"/>
      <c r="K21" s="6"/>
    </row>
    <row r="22" spans="1:11" ht="12.75">
      <c r="A22" s="9"/>
      <c r="B22" s="13">
        <v>6171</v>
      </c>
      <c r="C22" s="4">
        <v>5131</v>
      </c>
      <c r="D22" s="14">
        <v>50000</v>
      </c>
      <c r="E22" s="15">
        <v>5512</v>
      </c>
      <c r="F22" s="5">
        <v>5169</v>
      </c>
      <c r="G22" s="14">
        <v>10000</v>
      </c>
      <c r="H22" s="9"/>
      <c r="I22" s="17"/>
      <c r="K22" s="6"/>
    </row>
    <row r="23" spans="1:9" ht="12.75">
      <c r="A23" s="9"/>
      <c r="B23" s="13">
        <v>6171</v>
      </c>
      <c r="C23" s="4">
        <v>5169</v>
      </c>
      <c r="D23" s="14">
        <v>160000</v>
      </c>
      <c r="E23" s="15">
        <v>6171</v>
      </c>
      <c r="F23" s="5">
        <v>5169</v>
      </c>
      <c r="G23" s="14">
        <v>20000</v>
      </c>
      <c r="H23" s="9"/>
      <c r="I23" s="17"/>
    </row>
    <row r="24" spans="1:9" ht="12.75">
      <c r="A24" s="9"/>
      <c r="B24" s="13">
        <v>6171</v>
      </c>
      <c r="C24" s="4">
        <v>5151</v>
      </c>
      <c r="D24" s="14">
        <v>25000</v>
      </c>
      <c r="E24" s="15">
        <v>6171</v>
      </c>
      <c r="F24" s="5">
        <v>5362</v>
      </c>
      <c r="G24" s="14">
        <v>5000</v>
      </c>
      <c r="H24" s="9"/>
      <c r="I24" s="17"/>
    </row>
    <row r="25" spans="1:9" ht="12.75">
      <c r="A25" s="9">
        <v>151</v>
      </c>
      <c r="B25" s="13">
        <v>6171</v>
      </c>
      <c r="C25" s="4">
        <v>5024</v>
      </c>
      <c r="D25" s="14">
        <v>280100</v>
      </c>
      <c r="E25" s="15">
        <v>6171</v>
      </c>
      <c r="F25" s="5">
        <v>5167</v>
      </c>
      <c r="G25" s="14">
        <v>280100</v>
      </c>
      <c r="H25" s="9" t="s">
        <v>10</v>
      </c>
      <c r="I25" s="17"/>
    </row>
    <row r="26" spans="1:9" ht="12.75">
      <c r="A26" s="9">
        <v>2108</v>
      </c>
      <c r="B26" s="13">
        <v>6330</v>
      </c>
      <c r="C26" s="4">
        <v>4137</v>
      </c>
      <c r="D26" s="14">
        <v>410000</v>
      </c>
      <c r="E26" s="15">
        <v>4351</v>
      </c>
      <c r="F26" s="5">
        <v>5336</v>
      </c>
      <c r="G26" s="14">
        <v>410000</v>
      </c>
      <c r="H26" s="9" t="s">
        <v>9</v>
      </c>
      <c r="I26" s="17">
        <v>410000</v>
      </c>
    </row>
    <row r="27" spans="1:9" ht="12.75">
      <c r="A27" s="9">
        <v>2109</v>
      </c>
      <c r="B27" s="13">
        <v>6330</v>
      </c>
      <c r="C27" s="4">
        <v>4137</v>
      </c>
      <c r="D27" s="14">
        <v>742800</v>
      </c>
      <c r="E27" s="15">
        <v>4351</v>
      </c>
      <c r="F27" s="5">
        <v>5336</v>
      </c>
      <c r="G27" s="14">
        <v>742800</v>
      </c>
      <c r="H27" s="9" t="s">
        <v>9</v>
      </c>
      <c r="I27" s="17">
        <v>742800</v>
      </c>
    </row>
    <row r="28" spans="1:9" ht="12.75">
      <c r="A28" s="9">
        <v>3067</v>
      </c>
      <c r="B28" s="13">
        <v>6330</v>
      </c>
      <c r="C28" s="4">
        <v>4137</v>
      </c>
      <c r="D28" s="14">
        <v>200000</v>
      </c>
      <c r="E28" s="15">
        <v>4378</v>
      </c>
      <c r="F28" s="5">
        <v>5169</v>
      </c>
      <c r="G28" s="14">
        <v>200000</v>
      </c>
      <c r="H28" s="9" t="s">
        <v>9</v>
      </c>
      <c r="I28" s="17">
        <v>200000</v>
      </c>
    </row>
    <row r="29" spans="1:9" ht="12.75">
      <c r="A29" s="9">
        <v>7007</v>
      </c>
      <c r="B29" s="13">
        <v>6330</v>
      </c>
      <c r="C29" s="4">
        <v>4137</v>
      </c>
      <c r="D29" s="14">
        <v>195000</v>
      </c>
      <c r="E29" s="15">
        <v>3113</v>
      </c>
      <c r="F29" s="4">
        <v>6356</v>
      </c>
      <c r="G29" s="14">
        <v>195000</v>
      </c>
      <c r="H29" s="9" t="s">
        <v>9</v>
      </c>
      <c r="I29" s="17">
        <v>7311300</v>
      </c>
    </row>
    <row r="30" spans="1:9" ht="12.75">
      <c r="A30" s="19"/>
      <c r="B30" s="13">
        <v>6330</v>
      </c>
      <c r="C30" s="5">
        <v>4137</v>
      </c>
      <c r="D30" s="20">
        <v>546100</v>
      </c>
      <c r="E30" s="15">
        <v>3113</v>
      </c>
      <c r="F30" s="5">
        <v>5336</v>
      </c>
      <c r="G30" s="21">
        <v>546100</v>
      </c>
      <c r="H30" s="9"/>
      <c r="I30" s="22"/>
    </row>
    <row r="31" spans="1:9" ht="12.75">
      <c r="A31" s="9"/>
      <c r="B31" s="13">
        <v>6330</v>
      </c>
      <c r="C31" s="4">
        <v>4137</v>
      </c>
      <c r="D31" s="7">
        <v>156000</v>
      </c>
      <c r="E31" s="15">
        <v>3113</v>
      </c>
      <c r="F31" s="5">
        <v>6356</v>
      </c>
      <c r="G31" s="14">
        <v>156000</v>
      </c>
      <c r="H31" s="9"/>
      <c r="I31" s="17"/>
    </row>
    <row r="32" spans="1:9" ht="12.75">
      <c r="A32" s="9"/>
      <c r="B32" s="13">
        <v>6330</v>
      </c>
      <c r="C32" s="4">
        <v>4137</v>
      </c>
      <c r="D32" s="7">
        <v>436900</v>
      </c>
      <c r="E32" s="15">
        <v>3113</v>
      </c>
      <c r="F32" s="5">
        <v>5336</v>
      </c>
      <c r="G32" s="14">
        <v>436900</v>
      </c>
      <c r="H32" s="9"/>
      <c r="I32" s="17"/>
    </row>
    <row r="33" spans="1:9" ht="12.75">
      <c r="A33" s="9"/>
      <c r="B33" s="13">
        <v>6330</v>
      </c>
      <c r="C33" s="4">
        <v>4137</v>
      </c>
      <c r="D33" s="7">
        <v>193800</v>
      </c>
      <c r="E33" s="15">
        <v>3111</v>
      </c>
      <c r="F33" s="4">
        <v>6356</v>
      </c>
      <c r="G33" s="14">
        <v>193800</v>
      </c>
      <c r="H33" s="9"/>
      <c r="I33" s="17"/>
    </row>
    <row r="34" spans="1:9" ht="12.75">
      <c r="A34" s="9"/>
      <c r="B34" s="13">
        <v>6330</v>
      </c>
      <c r="C34" s="5">
        <v>4137</v>
      </c>
      <c r="D34" s="7">
        <v>40800</v>
      </c>
      <c r="E34" s="15">
        <v>3111</v>
      </c>
      <c r="F34" s="5">
        <v>5336</v>
      </c>
      <c r="G34" s="14">
        <v>40800</v>
      </c>
      <c r="H34" s="9"/>
      <c r="I34" s="17"/>
    </row>
    <row r="35" spans="1:9" ht="12.75">
      <c r="A35" s="9"/>
      <c r="B35" s="13">
        <v>6330</v>
      </c>
      <c r="C35" s="4">
        <v>4137</v>
      </c>
      <c r="D35" s="7">
        <v>155000</v>
      </c>
      <c r="E35" s="15">
        <v>3111</v>
      </c>
      <c r="F35" s="5">
        <v>6356</v>
      </c>
      <c r="G35" s="14">
        <v>155000</v>
      </c>
      <c r="H35" s="9"/>
      <c r="I35" s="17"/>
    </row>
    <row r="36" spans="1:9" ht="13.5" thickBot="1">
      <c r="A36" s="43"/>
      <c r="B36" s="44">
        <v>6330</v>
      </c>
      <c r="C36" s="45">
        <v>4137</v>
      </c>
      <c r="D36" s="46">
        <v>32700</v>
      </c>
      <c r="E36" s="47">
        <v>3111</v>
      </c>
      <c r="F36" s="48">
        <v>5336</v>
      </c>
      <c r="G36" s="49">
        <v>32700</v>
      </c>
      <c r="H36" s="43"/>
      <c r="I36" s="50"/>
    </row>
    <row r="37" spans="1:9" ht="12.75">
      <c r="A37" s="41"/>
      <c r="B37" s="41"/>
      <c r="C37" s="41"/>
      <c r="D37" s="42"/>
      <c r="E37" s="41"/>
      <c r="F37" s="41"/>
      <c r="G37" s="42"/>
      <c r="H37" s="41"/>
      <c r="I37" s="42"/>
    </row>
    <row r="38" ht="13.5" thickBot="1"/>
    <row r="39" spans="1:9" ht="13.5" thickBot="1">
      <c r="A39" s="33" t="s">
        <v>2</v>
      </c>
      <c r="B39" s="35" t="s">
        <v>0</v>
      </c>
      <c r="C39" s="36"/>
      <c r="D39" s="37"/>
      <c r="E39" s="38" t="s">
        <v>1</v>
      </c>
      <c r="F39" s="39"/>
      <c r="G39" s="40"/>
      <c r="H39" s="1"/>
      <c r="I39" s="1"/>
    </row>
    <row r="40" spans="1:9" ht="13.5" thickBot="1">
      <c r="A40" s="34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8"/>
      <c r="B41" s="13">
        <v>6330</v>
      </c>
      <c r="C41" s="4">
        <v>4137</v>
      </c>
      <c r="D41" s="12">
        <v>368300</v>
      </c>
      <c r="E41" s="13">
        <v>3117</v>
      </c>
      <c r="F41" s="4">
        <v>5336</v>
      </c>
      <c r="G41" s="14">
        <v>368300</v>
      </c>
      <c r="H41" s="9"/>
      <c r="I41" s="16"/>
    </row>
    <row r="42" spans="1:9" ht="12.75">
      <c r="A42" s="9"/>
      <c r="B42" s="13">
        <v>6330</v>
      </c>
      <c r="C42" s="4">
        <v>4137</v>
      </c>
      <c r="D42" s="14">
        <v>368300</v>
      </c>
      <c r="E42" s="13">
        <v>3117</v>
      </c>
      <c r="F42" s="4">
        <v>5336</v>
      </c>
      <c r="G42" s="14">
        <v>368300</v>
      </c>
      <c r="H42" s="9"/>
      <c r="I42" s="17"/>
    </row>
    <row r="43" spans="1:9" ht="12.75">
      <c r="A43" s="9"/>
      <c r="B43" s="13">
        <v>6330</v>
      </c>
      <c r="C43" s="4">
        <v>4137</v>
      </c>
      <c r="D43" s="14">
        <v>891000</v>
      </c>
      <c r="E43" s="15">
        <v>3113</v>
      </c>
      <c r="F43" s="5">
        <v>5336</v>
      </c>
      <c r="G43" s="14">
        <v>891000</v>
      </c>
      <c r="H43" s="9"/>
      <c r="I43" s="17"/>
    </row>
    <row r="44" spans="1:9" ht="12.75">
      <c r="A44" s="9"/>
      <c r="B44" s="13">
        <v>6330</v>
      </c>
      <c r="C44" s="4">
        <v>4137</v>
      </c>
      <c r="D44" s="14">
        <v>891000</v>
      </c>
      <c r="E44" s="15">
        <v>3113</v>
      </c>
      <c r="F44" s="5">
        <v>5336</v>
      </c>
      <c r="G44" s="14">
        <v>891000</v>
      </c>
      <c r="H44" s="9"/>
      <c r="I44" s="17"/>
    </row>
    <row r="45" spans="1:9" ht="12.75">
      <c r="A45" s="9"/>
      <c r="B45" s="13">
        <v>6330</v>
      </c>
      <c r="C45" s="4">
        <v>4137</v>
      </c>
      <c r="D45" s="14">
        <v>225500</v>
      </c>
      <c r="E45" s="15">
        <v>3111</v>
      </c>
      <c r="F45" s="5">
        <v>5336</v>
      </c>
      <c r="G45" s="14">
        <v>225500</v>
      </c>
      <c r="H45" s="9"/>
      <c r="I45" s="17"/>
    </row>
    <row r="46" spans="1:9" ht="12.75">
      <c r="A46" s="9"/>
      <c r="B46" s="13">
        <v>6330</v>
      </c>
      <c r="C46" s="4">
        <v>4137</v>
      </c>
      <c r="D46" s="14">
        <v>225500</v>
      </c>
      <c r="E46" s="15">
        <v>3111</v>
      </c>
      <c r="F46" s="5">
        <v>5336</v>
      </c>
      <c r="G46" s="14">
        <v>225500</v>
      </c>
      <c r="H46" s="9"/>
      <c r="I46" s="17"/>
    </row>
    <row r="47" spans="1:9" ht="12.75">
      <c r="A47" s="9"/>
      <c r="B47" s="13">
        <v>6330</v>
      </c>
      <c r="C47" s="4">
        <v>4137</v>
      </c>
      <c r="D47" s="14">
        <v>629500</v>
      </c>
      <c r="E47" s="15">
        <v>3113</v>
      </c>
      <c r="F47" s="5">
        <v>5336</v>
      </c>
      <c r="G47" s="14">
        <v>629500</v>
      </c>
      <c r="H47" s="9"/>
      <c r="I47" s="17"/>
    </row>
    <row r="48" spans="1:9" ht="12.75">
      <c r="A48" s="9"/>
      <c r="B48" s="13">
        <v>6330</v>
      </c>
      <c r="C48" s="4">
        <v>4137</v>
      </c>
      <c r="D48" s="14">
        <v>629500</v>
      </c>
      <c r="E48" s="15">
        <v>3113</v>
      </c>
      <c r="F48" s="5">
        <v>5336</v>
      </c>
      <c r="G48" s="14">
        <v>629500</v>
      </c>
      <c r="H48" s="9"/>
      <c r="I48" s="17"/>
    </row>
    <row r="49" spans="1:9" ht="12.75">
      <c r="A49" s="9"/>
      <c r="B49" s="13">
        <v>6330</v>
      </c>
      <c r="C49" s="4">
        <v>4137</v>
      </c>
      <c r="D49" s="14">
        <v>663200</v>
      </c>
      <c r="E49" s="15">
        <v>3113</v>
      </c>
      <c r="F49" s="5">
        <v>5336</v>
      </c>
      <c r="G49" s="14">
        <v>663200</v>
      </c>
      <c r="H49" s="9"/>
      <c r="I49" s="17"/>
    </row>
    <row r="50" spans="1:9" ht="12.75">
      <c r="A50" s="9"/>
      <c r="B50" s="13">
        <v>6330</v>
      </c>
      <c r="C50" s="4">
        <v>4137</v>
      </c>
      <c r="D50" s="14">
        <v>663200</v>
      </c>
      <c r="E50" s="15">
        <v>3113</v>
      </c>
      <c r="F50" s="5">
        <v>5336</v>
      </c>
      <c r="G50" s="14">
        <v>663200</v>
      </c>
      <c r="H50" s="9"/>
      <c r="I50" s="17"/>
    </row>
    <row r="51" spans="1:9" ht="13.5" thickBot="1">
      <c r="A51" s="9">
        <v>8025</v>
      </c>
      <c r="B51" s="13">
        <v>6409</v>
      </c>
      <c r="C51" s="4">
        <v>2229</v>
      </c>
      <c r="D51" s="14">
        <v>24000</v>
      </c>
      <c r="E51" s="15">
        <v>6330</v>
      </c>
      <c r="F51" s="5">
        <v>5347</v>
      </c>
      <c r="G51" s="14">
        <v>24000</v>
      </c>
      <c r="H51" s="9" t="s">
        <v>9</v>
      </c>
      <c r="I51" s="17">
        <v>24000</v>
      </c>
    </row>
    <row r="52" spans="1:9" ht="15.75" thickBot="1">
      <c r="A52" s="24" t="s">
        <v>8</v>
      </c>
      <c r="B52" s="27">
        <f>SUM(D5:D83)</f>
        <v>13505300</v>
      </c>
      <c r="C52" s="28"/>
      <c r="D52" s="29"/>
      <c r="E52" s="30">
        <f>SUM(G5:G83)</f>
        <v>13505300</v>
      </c>
      <c r="F52" s="31"/>
      <c r="G52" s="32"/>
      <c r="H52" s="26" t="s">
        <v>8</v>
      </c>
      <c r="I52" s="25">
        <f>SUM(I5:I51)</f>
        <v>9103100</v>
      </c>
    </row>
  </sheetData>
  <sheetProtection/>
  <mergeCells count="8">
    <mergeCell ref="B52:D52"/>
    <mergeCell ref="E52:G52"/>
    <mergeCell ref="A3:A4"/>
    <mergeCell ref="B3:D3"/>
    <mergeCell ref="E3:G3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2019-10-18T06:45:28Z</cp:lastPrinted>
  <dcterms:created xsi:type="dcterms:W3CDTF">2005-01-26T07:40:33Z</dcterms:created>
  <dcterms:modified xsi:type="dcterms:W3CDTF">2019-10-18T06:47:15Z</dcterms:modified>
  <cp:category/>
  <cp:version/>
  <cp:contentType/>
  <cp:contentStatus/>
</cp:coreProperties>
</file>