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<sst xmlns="http://schemas.openxmlformats.org/spreadsheetml/2006/main" count="41" uniqueCount="12">
  <si>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</si>
  <si>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</si>
  <si>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</si>
  <si>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</si>
  <si>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</si>
  <si>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</si>
  <si>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</si>
  <si>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</si>
  <si>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</si>
  <si>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</si>
  <si>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</si>
  <si>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květen 2020 v Kč (usn. RMČ č. UR 0141/2020 ze dne 4.5.2020)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</si>
</sst>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3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1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4" spans="1:11" ht="15.75" thickBot="1">
      <c r="A4" s="63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thickBot="1">
      <c r="A5" s="55" t="s">
        <v>2</v>
      </c>
      <c r="B5" s="61" t="s">
        <v>0</v>
      </c>
      <c r="C5" s="57"/>
      <c r="D5" s="62"/>
      <c r="E5" s="58" t="s">
        <v>1</v>
      </c>
      <c r="F5" s="59"/>
      <c r="G5" s="60"/>
      <c r="H5" s="2"/>
      <c r="I5" s="2"/>
      <c r="K5" s="42"/>
    </row>
    <row r="6" spans="1:11" ht="13.5" thickBot="1">
      <c r="A6" s="56"/>
      <c r="B6" s="3" t="s">
        <v>3</v>
      </c>
      <c r="C6" s="3" t="s">
        <v>4</v>
      </c>
      <c r="D6" s="3" t="s">
        <v>5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K6" s="41"/>
    </row>
    <row r="7" spans="1:11" ht="12.75">
      <c r="A7" s="9">
        <v>33</v>
      </c>
      <c r="B7" s="12">
        <v>6171</v>
      </c>
      <c r="C7" s="13">
        <v>6125</v>
      </c>
      <c r="D7" s="14">
        <v>13300</v>
      </c>
      <c r="E7" s="15">
        <v>6171</v>
      </c>
      <c r="F7" s="5">
        <v>5123</v>
      </c>
      <c r="G7" s="16">
        <v>13300</v>
      </c>
      <c r="H7" s="10" t="s">
        <v>10</v>
      </c>
      <c r="I7" s="18"/>
      <c r="K7" s="7"/>
    </row>
    <row r="8" spans="1:11" ht="12.75">
      <c r="A8" s="10">
        <v>34</v>
      </c>
      <c r="B8" s="15">
        <v>6409</v>
      </c>
      <c r="C8" s="5">
        <v>5901</v>
      </c>
      <c r="D8" s="16">
        <v>1500000</v>
      </c>
      <c r="E8" s="15">
        <v>3113</v>
      </c>
      <c r="F8" s="5">
        <v>6121</v>
      </c>
      <c r="G8" s="16">
        <v>1500000</v>
      </c>
      <c r="H8" s="10" t="s">
        <v>10</v>
      </c>
      <c r="I8" s="19"/>
      <c r="K8" s="7"/>
    </row>
    <row r="9" spans="1:11" ht="12.75">
      <c r="A9" s="10">
        <v>35</v>
      </c>
      <c r="B9" s="15"/>
      <c r="C9" s="5">
        <v>8115</v>
      </c>
      <c r="D9" s="16">
        <v>1050000</v>
      </c>
      <c r="E9" s="17">
        <v>3419</v>
      </c>
      <c r="F9" s="6">
        <v>5213</v>
      </c>
      <c r="G9" s="16">
        <v>30000</v>
      </c>
      <c r="H9" s="10" t="s">
        <v>9</v>
      </c>
      <c r="I9" s="19">
        <v>1050000</v>
      </c>
      <c r="K9" s="7"/>
    </row>
    <row r="10" spans="1:11" ht="12.75">
      <c r="A10" s="10"/>
      <c r="B10" s="15"/>
      <c r="C10" s="5"/>
      <c r="D10" s="16"/>
      <c r="E10" s="17">
        <v>3419</v>
      </c>
      <c r="F10" s="6">
        <v>5222</v>
      </c>
      <c r="G10" s="16">
        <v>50000</v>
      </c>
      <c r="H10" s="10"/>
      <c r="I10" s="19"/>
      <c r="K10" s="7"/>
    </row>
    <row r="11" spans="1:11" ht="12.75">
      <c r="A11" s="10"/>
      <c r="B11" s="15"/>
      <c r="C11" s="5"/>
      <c r="D11" s="16"/>
      <c r="E11" s="17">
        <v>3419</v>
      </c>
      <c r="F11" s="6">
        <v>6322</v>
      </c>
      <c r="G11" s="16">
        <v>970000</v>
      </c>
      <c r="H11" s="10"/>
      <c r="I11" s="19"/>
      <c r="K11" s="7"/>
    </row>
    <row r="12" spans="1:11" ht="12.75">
      <c r="A12" s="10">
        <v>36</v>
      </c>
      <c r="B12" s="15">
        <v>6171</v>
      </c>
      <c r="C12" s="5">
        <v>5901</v>
      </c>
      <c r="D12" s="16">
        <v>90000</v>
      </c>
      <c r="E12" s="17">
        <v>6171</v>
      </c>
      <c r="F12" s="6">
        <v>5133</v>
      </c>
      <c r="G12" s="16">
        <v>90000</v>
      </c>
      <c r="H12" s="10" t="s">
        <v>10</v>
      </c>
      <c r="I12" s="19"/>
      <c r="K12" s="7"/>
    </row>
    <row r="13" spans="1:12" ht="12.75">
      <c r="A13" s="10">
        <v>37</v>
      </c>
      <c r="B13" s="15">
        <v>3113</v>
      </c>
      <c r="C13" s="5">
        <v>6121</v>
      </c>
      <c r="D13" s="16">
        <v>3350000</v>
      </c>
      <c r="E13" s="17">
        <v>3111</v>
      </c>
      <c r="F13" s="6">
        <v>5171</v>
      </c>
      <c r="G13" s="16">
        <v>3350000</v>
      </c>
      <c r="H13" s="10" t="s">
        <v>10</v>
      </c>
      <c r="I13" s="19"/>
      <c r="K13" s="7"/>
      <c r="L13" s="7"/>
    </row>
    <row r="14" spans="1:12" ht="12.75">
      <c r="A14" s="10">
        <v>38</v>
      </c>
      <c r="B14" s="15">
        <v>3119</v>
      </c>
      <c r="C14" s="5">
        <v>5901</v>
      </c>
      <c r="D14" s="16">
        <v>94200</v>
      </c>
      <c r="E14" s="17">
        <v>3119</v>
      </c>
      <c r="F14" s="6">
        <v>5175</v>
      </c>
      <c r="G14" s="16">
        <v>1700</v>
      </c>
      <c r="H14" s="10" t="s">
        <v>10</v>
      </c>
      <c r="I14" s="19"/>
      <c r="K14" s="7"/>
      <c r="L14" s="7"/>
    </row>
    <row r="15" spans="1:12" ht="12.75">
      <c r="A15" s="10"/>
      <c r="B15" s="15"/>
      <c r="C15" s="5"/>
      <c r="D15" s="16"/>
      <c r="E15" s="17">
        <v>3119</v>
      </c>
      <c r="F15" s="6">
        <v>5139</v>
      </c>
      <c r="G15" s="16">
        <v>300</v>
      </c>
      <c r="H15" s="10"/>
      <c r="I15" s="19"/>
      <c r="K15" s="7"/>
      <c r="L15" s="7"/>
    </row>
    <row r="16" spans="1:12" ht="12.75">
      <c r="A16" s="10"/>
      <c r="B16" s="15"/>
      <c r="C16" s="5"/>
      <c r="D16" s="16"/>
      <c r="E16" s="17">
        <v>3119</v>
      </c>
      <c r="F16" s="6">
        <v>5021</v>
      </c>
      <c r="G16" s="16">
        <v>41600</v>
      </c>
      <c r="H16" s="10"/>
      <c r="I16" s="19"/>
      <c r="K16" s="7"/>
      <c r="L16" s="7"/>
    </row>
    <row r="17" spans="1:12" ht="12.75">
      <c r="A17" s="10"/>
      <c r="B17" s="15"/>
      <c r="C17" s="5"/>
      <c r="D17" s="16"/>
      <c r="E17" s="17">
        <v>3119</v>
      </c>
      <c r="F17" s="6">
        <v>5031</v>
      </c>
      <c r="G17" s="16">
        <v>1100</v>
      </c>
      <c r="H17" s="10"/>
      <c r="I17" s="19"/>
      <c r="K17" s="7"/>
      <c r="L17" s="7"/>
    </row>
    <row r="18" spans="1:12" ht="12.75">
      <c r="A18" s="10"/>
      <c r="B18" s="15"/>
      <c r="C18" s="5"/>
      <c r="D18" s="16"/>
      <c r="E18" s="17">
        <v>3119</v>
      </c>
      <c r="F18" s="6">
        <v>5032</v>
      </c>
      <c r="G18" s="16">
        <v>400</v>
      </c>
      <c r="H18" s="10"/>
      <c r="I18" s="19"/>
      <c r="K18" s="7"/>
      <c r="L18" s="7"/>
    </row>
    <row r="19" spans="1:12" ht="12.75">
      <c r="A19" s="10"/>
      <c r="B19" s="15"/>
      <c r="C19" s="5"/>
      <c r="D19" s="16"/>
      <c r="E19" s="17">
        <v>3119</v>
      </c>
      <c r="F19" s="6">
        <v>5137</v>
      </c>
      <c r="G19" s="16">
        <v>49100</v>
      </c>
      <c r="H19" s="10"/>
      <c r="I19" s="19"/>
      <c r="K19" s="7"/>
      <c r="L19" s="7"/>
    </row>
    <row r="20" spans="1:12" ht="12.75">
      <c r="A20" s="10">
        <v>39</v>
      </c>
      <c r="B20" s="15">
        <v>6171</v>
      </c>
      <c r="C20" s="5">
        <v>5169</v>
      </c>
      <c r="D20" s="16">
        <v>60000</v>
      </c>
      <c r="E20" s="17">
        <v>6171</v>
      </c>
      <c r="F20" s="6">
        <v>5139</v>
      </c>
      <c r="G20" s="16">
        <v>60000</v>
      </c>
      <c r="H20" s="10" t="s">
        <v>10</v>
      </c>
      <c r="I20" s="19"/>
      <c r="K20" s="7"/>
      <c r="L20" s="7"/>
    </row>
    <row r="21" spans="1:11" ht="12.75">
      <c r="A21" s="10">
        <v>40</v>
      </c>
      <c r="B21" s="15"/>
      <c r="C21" s="5">
        <v>8115</v>
      </c>
      <c r="D21" s="16">
        <v>33200</v>
      </c>
      <c r="E21" s="17">
        <v>3119</v>
      </c>
      <c r="F21" s="6">
        <v>5175</v>
      </c>
      <c r="G21" s="16">
        <v>30600</v>
      </c>
      <c r="H21" s="10" t="s">
        <v>9</v>
      </c>
      <c r="I21" s="19">
        <v>63000</v>
      </c>
      <c r="K21" s="7"/>
    </row>
    <row r="22" spans="1:11" ht="12.75">
      <c r="A22" s="10"/>
      <c r="B22" s="15"/>
      <c r="C22" s="5">
        <v>8115</v>
      </c>
      <c r="D22" s="16">
        <v>29800</v>
      </c>
      <c r="E22" s="17">
        <v>3119</v>
      </c>
      <c r="F22" s="6">
        <v>5175</v>
      </c>
      <c r="G22" s="16">
        <v>27500</v>
      </c>
      <c r="H22" s="10"/>
      <c r="I22" s="19"/>
      <c r="K22" s="7"/>
    </row>
    <row r="23" spans="1:11" ht="12.75">
      <c r="A23" s="10"/>
      <c r="B23" s="15"/>
      <c r="C23" s="5"/>
      <c r="D23" s="16"/>
      <c r="E23" s="17">
        <v>3119</v>
      </c>
      <c r="F23" s="6">
        <v>5139</v>
      </c>
      <c r="G23" s="16">
        <v>2600</v>
      </c>
      <c r="H23" s="10"/>
      <c r="I23" s="19"/>
      <c r="K23" s="7"/>
    </row>
    <row r="24" spans="1:9" ht="12.75">
      <c r="A24" s="10"/>
      <c r="B24" s="15"/>
      <c r="C24" s="5"/>
      <c r="D24" s="16"/>
      <c r="E24" s="17">
        <v>3119</v>
      </c>
      <c r="F24" s="6">
        <v>5139</v>
      </c>
      <c r="G24" s="16">
        <v>2300</v>
      </c>
      <c r="H24" s="10"/>
      <c r="I24" s="19"/>
    </row>
    <row r="25" spans="1:9" ht="12.75">
      <c r="A25" s="10">
        <v>41</v>
      </c>
      <c r="B25" s="15">
        <v>3111</v>
      </c>
      <c r="C25" s="5">
        <v>5171</v>
      </c>
      <c r="D25" s="16">
        <v>51400</v>
      </c>
      <c r="E25" s="17">
        <v>3111</v>
      </c>
      <c r="F25" s="6">
        <v>6121</v>
      </c>
      <c r="G25" s="16">
        <v>51400</v>
      </c>
      <c r="H25" s="10" t="s">
        <v>10</v>
      </c>
      <c r="I25" s="19"/>
    </row>
    <row r="26" spans="1:11" ht="12.75">
      <c r="A26" s="10">
        <v>2018</v>
      </c>
      <c r="B26" s="15">
        <v>6330</v>
      </c>
      <c r="C26" s="5">
        <v>4137</v>
      </c>
      <c r="D26" s="16">
        <v>936800</v>
      </c>
      <c r="E26" s="17">
        <v>3119</v>
      </c>
      <c r="F26" s="6">
        <v>5021</v>
      </c>
      <c r="G26" s="16">
        <v>415200</v>
      </c>
      <c r="H26" s="10" t="s">
        <v>9</v>
      </c>
      <c r="I26" s="19">
        <v>1779900</v>
      </c>
      <c r="K26" s="7"/>
    </row>
    <row r="27" spans="1:11" ht="12.75">
      <c r="A27" s="10"/>
      <c r="B27" s="15">
        <v>6330</v>
      </c>
      <c r="C27" s="5">
        <v>4137</v>
      </c>
      <c r="D27" s="16">
        <v>843100</v>
      </c>
      <c r="E27" s="17">
        <v>3119</v>
      </c>
      <c r="F27" s="6">
        <v>5021</v>
      </c>
      <c r="G27" s="16">
        <v>373700</v>
      </c>
      <c r="H27" s="10"/>
      <c r="I27" s="19"/>
      <c r="K27" s="7"/>
    </row>
    <row r="28" spans="1:9" ht="12.75">
      <c r="A28" s="10"/>
      <c r="B28" s="15"/>
      <c r="C28" s="5"/>
      <c r="D28" s="16"/>
      <c r="E28" s="17">
        <v>3119</v>
      </c>
      <c r="F28" s="6">
        <v>5031</v>
      </c>
      <c r="G28" s="16">
        <v>10600</v>
      </c>
      <c r="H28" s="10"/>
      <c r="I28" s="19"/>
    </row>
    <row r="29" spans="1:9" ht="12.75">
      <c r="A29" s="10"/>
      <c r="B29" s="15"/>
      <c r="C29" s="5"/>
      <c r="D29" s="16"/>
      <c r="E29" s="17">
        <v>3119</v>
      </c>
      <c r="F29" s="6">
        <v>5031</v>
      </c>
      <c r="G29" s="16">
        <v>9600</v>
      </c>
      <c r="H29" s="10"/>
      <c r="I29" s="19"/>
    </row>
    <row r="30" spans="1:9" ht="12.75">
      <c r="A30" s="10"/>
      <c r="B30" s="15"/>
      <c r="C30" s="5"/>
      <c r="D30" s="16"/>
      <c r="E30" s="17">
        <v>3119</v>
      </c>
      <c r="F30" s="6">
        <v>5032</v>
      </c>
      <c r="G30" s="16">
        <v>3900</v>
      </c>
      <c r="H30" s="10"/>
      <c r="I30" s="19"/>
    </row>
    <row r="31" spans="1:9" ht="12.75">
      <c r="A31" s="10"/>
      <c r="B31" s="15"/>
      <c r="C31" s="5"/>
      <c r="D31" s="16"/>
      <c r="E31" s="17">
        <v>3119</v>
      </c>
      <c r="F31" s="6">
        <v>5032</v>
      </c>
      <c r="G31" s="16">
        <v>3500</v>
      </c>
      <c r="H31" s="10"/>
      <c r="I31" s="19"/>
    </row>
    <row r="32" spans="1:9" ht="12.75">
      <c r="A32" s="10"/>
      <c r="B32" s="15"/>
      <c r="C32" s="5"/>
      <c r="D32" s="16"/>
      <c r="E32" s="17">
        <v>3119</v>
      </c>
      <c r="F32" s="6">
        <v>5137</v>
      </c>
      <c r="G32" s="16">
        <v>490900</v>
      </c>
      <c r="H32" s="10"/>
      <c r="I32" s="19"/>
    </row>
    <row r="33" spans="1:9" ht="12.75">
      <c r="A33" s="10"/>
      <c r="B33" s="15"/>
      <c r="C33" s="5"/>
      <c r="D33" s="16"/>
      <c r="E33" s="17">
        <v>3119</v>
      </c>
      <c r="F33" s="6">
        <v>5137</v>
      </c>
      <c r="G33" s="16">
        <v>441900</v>
      </c>
      <c r="H33" s="10"/>
      <c r="I33" s="19"/>
    </row>
    <row r="34" spans="1:9" ht="12.75">
      <c r="A34" s="10"/>
      <c r="B34" s="15"/>
      <c r="C34" s="5"/>
      <c r="D34" s="16"/>
      <c r="E34" s="17">
        <v>3119</v>
      </c>
      <c r="F34" s="5">
        <v>5175</v>
      </c>
      <c r="G34" s="16">
        <v>16200</v>
      </c>
      <c r="H34" s="10"/>
      <c r="I34" s="19"/>
    </row>
    <row r="35" spans="1:9" ht="13.5" thickBot="1">
      <c r="A35" s="24"/>
      <c r="B35" s="44"/>
      <c r="C35" s="25"/>
      <c r="D35" s="26"/>
      <c r="E35" s="47">
        <v>3119</v>
      </c>
      <c r="F35" s="48">
        <v>5175</v>
      </c>
      <c r="G35" s="27">
        <v>14400</v>
      </c>
      <c r="H35" s="24"/>
      <c r="I35" s="28"/>
    </row>
    <row r="36" spans="1:9" ht="12.75">
      <c r="A36" s="29"/>
      <c r="B36" s="29"/>
      <c r="C36" s="29"/>
      <c r="D36" s="30"/>
      <c r="E36" s="29"/>
      <c r="F36" s="29"/>
      <c r="G36" s="30"/>
      <c r="H36" s="29"/>
      <c r="I36" s="30"/>
    </row>
    <row r="37" spans="1:9" ht="12.75">
      <c r="A37" s="29"/>
      <c r="B37" s="29"/>
      <c r="C37" s="29"/>
      <c r="D37" s="30"/>
      <c r="E37" s="29"/>
      <c r="F37" s="29"/>
      <c r="G37" s="30"/>
      <c r="H37" s="29"/>
      <c r="I37" s="30"/>
    </row>
    <row r="38" ht="13.5" thickBot="1"/>
    <row r="39" spans="1:9" ht="13.5" thickBot="1">
      <c r="A39" s="55" t="s">
        <v>2</v>
      </c>
      <c r="B39" s="57" t="s">
        <v>0</v>
      </c>
      <c r="C39" s="57"/>
      <c r="D39" s="57"/>
      <c r="E39" s="58" t="s">
        <v>1</v>
      </c>
      <c r="F39" s="59"/>
      <c r="G39" s="60"/>
      <c r="H39" s="2"/>
      <c r="I39" s="2"/>
    </row>
    <row r="40" spans="1:9" ht="13.5" thickBot="1">
      <c r="A40" s="56"/>
      <c r="B40" s="31" t="s">
        <v>3</v>
      </c>
      <c r="C40" s="3" t="s">
        <v>4</v>
      </c>
      <c r="D40" s="1" t="s">
        <v>5</v>
      </c>
      <c r="E40" s="3" t="s">
        <v>3</v>
      </c>
      <c r="F40" s="3" t="s">
        <v>4</v>
      </c>
      <c r="G40" s="3" t="s">
        <v>5</v>
      </c>
      <c r="H40" s="4" t="s">
        <v>6</v>
      </c>
      <c r="I40" s="4" t="s">
        <v>7</v>
      </c>
    </row>
    <row r="41" spans="1:9" ht="12.75">
      <c r="A41" s="10">
        <v>3020</v>
      </c>
      <c r="B41" s="15">
        <v>6330</v>
      </c>
      <c r="C41" s="5">
        <v>4137</v>
      </c>
      <c r="D41" s="16">
        <v>150000</v>
      </c>
      <c r="E41" s="17">
        <v>6171</v>
      </c>
      <c r="F41" s="6">
        <v>5167</v>
      </c>
      <c r="G41" s="16">
        <v>150000</v>
      </c>
      <c r="H41" s="10" t="s">
        <v>9</v>
      </c>
      <c r="I41" s="19">
        <v>150000</v>
      </c>
    </row>
    <row r="42" spans="1:9" ht="12.75">
      <c r="A42" s="10">
        <v>3022</v>
      </c>
      <c r="B42" s="15">
        <v>6330</v>
      </c>
      <c r="C42" s="5">
        <v>4137</v>
      </c>
      <c r="D42" s="16">
        <v>520000</v>
      </c>
      <c r="E42" s="17">
        <v>5512</v>
      </c>
      <c r="F42" s="6">
        <v>5132</v>
      </c>
      <c r="G42" s="16">
        <v>72800</v>
      </c>
      <c r="H42" s="10" t="s">
        <v>9</v>
      </c>
      <c r="I42" s="19">
        <v>520000</v>
      </c>
    </row>
    <row r="43" spans="1:9" ht="12.75">
      <c r="A43" s="10"/>
      <c r="B43" s="15"/>
      <c r="C43" s="5"/>
      <c r="D43" s="16"/>
      <c r="E43" s="17">
        <v>5512</v>
      </c>
      <c r="F43" s="6">
        <v>5134</v>
      </c>
      <c r="G43" s="16">
        <v>6000</v>
      </c>
      <c r="H43" s="10"/>
      <c r="I43" s="19"/>
    </row>
    <row r="44" spans="1:9" ht="12.75">
      <c r="A44" s="10"/>
      <c r="B44" s="15"/>
      <c r="C44" s="5"/>
      <c r="D44" s="16"/>
      <c r="E44" s="17">
        <v>5512</v>
      </c>
      <c r="F44" s="6">
        <v>5137</v>
      </c>
      <c r="G44" s="16">
        <v>26500</v>
      </c>
      <c r="H44" s="10"/>
      <c r="I44" s="19"/>
    </row>
    <row r="45" spans="1:9" ht="12.75">
      <c r="A45" s="10"/>
      <c r="B45" s="15"/>
      <c r="C45" s="5"/>
      <c r="D45" s="16"/>
      <c r="E45" s="17">
        <v>5512</v>
      </c>
      <c r="F45" s="6">
        <v>5139</v>
      </c>
      <c r="G45" s="16">
        <v>17700</v>
      </c>
      <c r="H45" s="10"/>
      <c r="I45" s="19"/>
    </row>
    <row r="46" spans="1:9" ht="12.75">
      <c r="A46" s="10"/>
      <c r="B46" s="15"/>
      <c r="C46" s="5"/>
      <c r="D46" s="16"/>
      <c r="E46" s="17">
        <v>5512</v>
      </c>
      <c r="F46" s="6">
        <v>5156</v>
      </c>
      <c r="G46" s="16">
        <v>25000</v>
      </c>
      <c r="H46" s="10"/>
      <c r="I46" s="19"/>
    </row>
    <row r="47" spans="1:9" ht="12.75">
      <c r="A47" s="10"/>
      <c r="B47" s="15"/>
      <c r="C47" s="5"/>
      <c r="D47" s="16"/>
      <c r="E47" s="17">
        <v>5512</v>
      </c>
      <c r="F47" s="5">
        <v>5167</v>
      </c>
      <c r="G47" s="16">
        <v>10000</v>
      </c>
      <c r="H47" s="10"/>
      <c r="I47" s="19"/>
    </row>
    <row r="48" spans="1:9" ht="12.75">
      <c r="A48" s="20"/>
      <c r="B48" s="15"/>
      <c r="C48" s="6"/>
      <c r="D48" s="21"/>
      <c r="E48" s="17">
        <v>5512</v>
      </c>
      <c r="F48" s="6">
        <v>5169</v>
      </c>
      <c r="G48" s="22">
        <v>132000</v>
      </c>
      <c r="H48" s="10"/>
      <c r="I48" s="23"/>
    </row>
    <row r="49" spans="1:9" ht="12.75">
      <c r="A49" s="10"/>
      <c r="B49" s="15"/>
      <c r="C49" s="5"/>
      <c r="D49" s="8"/>
      <c r="E49" s="17">
        <v>5512</v>
      </c>
      <c r="F49" s="6">
        <v>5171</v>
      </c>
      <c r="G49" s="16">
        <v>230000</v>
      </c>
      <c r="H49" s="10"/>
      <c r="I49" s="19"/>
    </row>
    <row r="50" spans="1:9" ht="12.75">
      <c r="A50" s="10">
        <v>3025</v>
      </c>
      <c r="B50" s="11">
        <v>6330</v>
      </c>
      <c r="C50" s="5">
        <v>4137</v>
      </c>
      <c r="D50" s="8">
        <v>100000</v>
      </c>
      <c r="E50" s="17">
        <v>4378</v>
      </c>
      <c r="F50" s="6">
        <v>5169</v>
      </c>
      <c r="G50" s="16">
        <v>70000</v>
      </c>
      <c r="H50" s="10" t="s">
        <v>9</v>
      </c>
      <c r="I50" s="19">
        <v>100000</v>
      </c>
    </row>
    <row r="51" spans="1:9" ht="12.75">
      <c r="A51" s="10"/>
      <c r="B51" s="11"/>
      <c r="C51" s="5"/>
      <c r="D51" s="8"/>
      <c r="E51" s="17">
        <v>3541</v>
      </c>
      <c r="F51" s="6">
        <v>5901</v>
      </c>
      <c r="G51" s="16">
        <v>30000</v>
      </c>
      <c r="H51" s="10"/>
      <c r="I51" s="19"/>
    </row>
    <row r="52" spans="1:9" ht="12.75">
      <c r="A52" s="10">
        <v>3026</v>
      </c>
      <c r="B52" s="11">
        <v>6330</v>
      </c>
      <c r="C52" s="5">
        <v>4137</v>
      </c>
      <c r="D52" s="8">
        <v>223000</v>
      </c>
      <c r="E52" s="17">
        <v>3113</v>
      </c>
      <c r="F52" s="6">
        <v>5336</v>
      </c>
      <c r="G52" s="16">
        <v>25000</v>
      </c>
      <c r="H52" s="10" t="s">
        <v>9</v>
      </c>
      <c r="I52" s="19">
        <v>223000</v>
      </c>
    </row>
    <row r="53" spans="1:9" ht="12.75">
      <c r="A53" s="10"/>
      <c r="B53" s="11"/>
      <c r="C53" s="5"/>
      <c r="D53" s="8"/>
      <c r="E53" s="17">
        <v>3113</v>
      </c>
      <c r="F53" s="6">
        <v>5336</v>
      </c>
      <c r="G53" s="16">
        <v>15000</v>
      </c>
      <c r="H53" s="10"/>
      <c r="I53" s="19"/>
    </row>
    <row r="54" spans="1:9" ht="12.75">
      <c r="A54" s="10"/>
      <c r="B54" s="11"/>
      <c r="C54" s="5"/>
      <c r="D54" s="8"/>
      <c r="E54" s="17">
        <v>3117</v>
      </c>
      <c r="F54" s="5">
        <v>5336</v>
      </c>
      <c r="G54" s="16">
        <v>50000</v>
      </c>
      <c r="H54" s="10"/>
      <c r="I54" s="19"/>
    </row>
    <row r="55" spans="1:9" ht="12.75">
      <c r="A55" s="10"/>
      <c r="B55" s="11"/>
      <c r="C55" s="5"/>
      <c r="D55" s="8"/>
      <c r="E55" s="15">
        <v>3117</v>
      </c>
      <c r="F55" s="5">
        <v>5336</v>
      </c>
      <c r="G55" s="16">
        <v>20000</v>
      </c>
      <c r="H55" s="10"/>
      <c r="I55" s="19"/>
    </row>
    <row r="56" spans="1:9" ht="12.75">
      <c r="A56" s="20"/>
      <c r="B56" s="43"/>
      <c r="C56" s="6"/>
      <c r="D56" s="21"/>
      <c r="E56" s="17">
        <v>3113</v>
      </c>
      <c r="F56" s="6">
        <v>5336</v>
      </c>
      <c r="G56" s="22">
        <v>30000</v>
      </c>
      <c r="H56" s="20"/>
      <c r="I56" s="23"/>
    </row>
    <row r="57" spans="1:9" ht="12.75">
      <c r="A57" s="10"/>
      <c r="B57" s="11"/>
      <c r="C57" s="5"/>
      <c r="D57" s="8"/>
      <c r="E57" s="15">
        <v>3113</v>
      </c>
      <c r="F57" s="5">
        <v>5336</v>
      </c>
      <c r="G57" s="16">
        <v>40000</v>
      </c>
      <c r="H57" s="10"/>
      <c r="I57" s="19"/>
    </row>
    <row r="58" spans="1:9" ht="12.75">
      <c r="A58" s="10"/>
      <c r="B58" s="11"/>
      <c r="C58" s="5"/>
      <c r="D58" s="8"/>
      <c r="E58" s="17">
        <v>3113</v>
      </c>
      <c r="F58" s="6">
        <v>5336</v>
      </c>
      <c r="G58" s="16">
        <v>18000</v>
      </c>
      <c r="H58" s="10"/>
      <c r="I58" s="19"/>
    </row>
    <row r="59" spans="1:9" ht="12.75">
      <c r="A59" s="10"/>
      <c r="B59" s="11"/>
      <c r="C59" s="5"/>
      <c r="D59" s="8"/>
      <c r="E59" s="17">
        <v>3117</v>
      </c>
      <c r="F59" s="6">
        <v>5336</v>
      </c>
      <c r="G59" s="16">
        <v>25000</v>
      </c>
      <c r="H59" s="10"/>
      <c r="I59" s="19"/>
    </row>
    <row r="60" spans="1:9" ht="12.75">
      <c r="A60" s="10">
        <v>3028</v>
      </c>
      <c r="B60" s="11">
        <v>6330</v>
      </c>
      <c r="C60" s="5">
        <v>4251</v>
      </c>
      <c r="D60" s="8">
        <v>430000</v>
      </c>
      <c r="E60" s="17">
        <v>5512</v>
      </c>
      <c r="F60" s="6">
        <v>6122</v>
      </c>
      <c r="G60" s="16">
        <v>430000</v>
      </c>
      <c r="H60" s="10" t="s">
        <v>9</v>
      </c>
      <c r="I60" s="19">
        <v>478000</v>
      </c>
    </row>
    <row r="61" spans="1:9" ht="12.75">
      <c r="A61" s="10"/>
      <c r="B61" s="11">
        <v>6330</v>
      </c>
      <c r="C61" s="5">
        <v>4251</v>
      </c>
      <c r="D61" s="8">
        <v>48000</v>
      </c>
      <c r="E61" s="17">
        <v>5512</v>
      </c>
      <c r="F61" s="6">
        <v>6122</v>
      </c>
      <c r="G61" s="16">
        <v>48000</v>
      </c>
      <c r="H61" s="10"/>
      <c r="I61" s="19"/>
    </row>
    <row r="62" spans="1:9" ht="12.75">
      <c r="A62" s="10">
        <v>3029</v>
      </c>
      <c r="B62" s="11">
        <v>6330</v>
      </c>
      <c r="C62" s="5">
        <v>4137</v>
      </c>
      <c r="D62" s="8">
        <v>413200</v>
      </c>
      <c r="E62" s="17">
        <v>3113</v>
      </c>
      <c r="F62" s="6">
        <v>5336</v>
      </c>
      <c r="G62" s="16">
        <v>52200</v>
      </c>
      <c r="H62" s="10" t="s">
        <v>9</v>
      </c>
      <c r="I62" s="19">
        <v>413200</v>
      </c>
    </row>
    <row r="63" spans="1:9" ht="12.75">
      <c r="A63" s="10"/>
      <c r="B63" s="11"/>
      <c r="C63" s="5"/>
      <c r="D63" s="8"/>
      <c r="E63" s="17">
        <v>3113</v>
      </c>
      <c r="F63" s="6">
        <v>5336</v>
      </c>
      <c r="G63" s="16">
        <v>9000</v>
      </c>
      <c r="H63" s="10"/>
      <c r="I63" s="19"/>
    </row>
    <row r="64" spans="1:9" ht="12.75">
      <c r="A64" s="10"/>
      <c r="B64" s="11"/>
      <c r="C64" s="5"/>
      <c r="D64" s="8"/>
      <c r="E64" s="17">
        <v>3113</v>
      </c>
      <c r="F64" s="6">
        <v>5336</v>
      </c>
      <c r="G64" s="16">
        <v>52200</v>
      </c>
      <c r="H64" s="10"/>
      <c r="I64" s="19"/>
    </row>
    <row r="65" spans="1:9" ht="12.75">
      <c r="A65" s="10"/>
      <c r="B65" s="11"/>
      <c r="C65" s="5"/>
      <c r="D65" s="8"/>
      <c r="E65" s="17">
        <v>3113</v>
      </c>
      <c r="F65" s="6">
        <v>5336</v>
      </c>
      <c r="G65" s="16">
        <v>40000</v>
      </c>
      <c r="H65" s="10"/>
      <c r="I65" s="19"/>
    </row>
    <row r="66" spans="1:9" ht="12.75">
      <c r="A66" s="10"/>
      <c r="B66" s="11"/>
      <c r="C66" s="5"/>
      <c r="D66" s="8"/>
      <c r="E66" s="17">
        <v>3113</v>
      </c>
      <c r="F66" s="6">
        <v>5336</v>
      </c>
      <c r="G66" s="16">
        <v>46400</v>
      </c>
      <c r="H66" s="10"/>
      <c r="I66" s="19"/>
    </row>
    <row r="67" spans="1:9" ht="12.75">
      <c r="A67" s="10"/>
      <c r="B67" s="11"/>
      <c r="C67" s="5"/>
      <c r="D67" s="8"/>
      <c r="E67" s="17">
        <v>3113</v>
      </c>
      <c r="F67" s="6">
        <v>5336</v>
      </c>
      <c r="G67" s="16">
        <v>37100</v>
      </c>
      <c r="H67" s="10"/>
      <c r="I67" s="19"/>
    </row>
    <row r="68" spans="1:9" ht="12.75">
      <c r="A68" s="37"/>
      <c r="B68" s="32"/>
      <c r="C68" s="33"/>
      <c r="D68" s="34"/>
      <c r="E68" s="17">
        <v>3113</v>
      </c>
      <c r="F68" s="6">
        <v>5336</v>
      </c>
      <c r="G68" s="36">
        <v>16000</v>
      </c>
      <c r="H68" s="10"/>
      <c r="I68" s="38"/>
    </row>
    <row r="69" spans="1:9" ht="12.75">
      <c r="A69" s="37"/>
      <c r="B69" s="32"/>
      <c r="C69" s="33"/>
      <c r="D69" s="34"/>
      <c r="E69" s="17">
        <v>3113</v>
      </c>
      <c r="F69" s="6">
        <v>5336</v>
      </c>
      <c r="G69" s="36">
        <v>52200</v>
      </c>
      <c r="H69" s="10"/>
      <c r="I69" s="38"/>
    </row>
    <row r="70" spans="1:9" ht="12.75">
      <c r="A70" s="37"/>
      <c r="B70" s="32"/>
      <c r="C70" s="33"/>
      <c r="D70" s="34"/>
      <c r="E70" s="17">
        <v>3113</v>
      </c>
      <c r="F70" s="6">
        <v>5336</v>
      </c>
      <c r="G70" s="36">
        <v>56600</v>
      </c>
      <c r="H70" s="10"/>
      <c r="I70" s="38"/>
    </row>
    <row r="71" spans="1:9" ht="12.75">
      <c r="A71" s="37"/>
      <c r="B71" s="32"/>
      <c r="C71" s="33"/>
      <c r="D71" s="34"/>
      <c r="E71" s="15">
        <v>3117</v>
      </c>
      <c r="F71" s="6">
        <v>5336</v>
      </c>
      <c r="G71" s="36">
        <v>18500</v>
      </c>
      <c r="H71" s="10"/>
      <c r="I71" s="38"/>
    </row>
    <row r="72" spans="1:9" ht="13.5" thickBot="1">
      <c r="A72" s="37"/>
      <c r="B72" s="32"/>
      <c r="C72" s="33"/>
      <c r="D72" s="34"/>
      <c r="E72" s="17">
        <v>3117</v>
      </c>
      <c r="F72" s="6">
        <v>5336</v>
      </c>
      <c r="G72" s="36">
        <v>33000</v>
      </c>
      <c r="H72" s="10"/>
      <c r="I72" s="38"/>
    </row>
    <row r="73" spans="1:9" ht="15.75" thickBot="1">
      <c r="A73" s="39" t="s">
        <v>8</v>
      </c>
      <c r="B73" s="49">
        <f>SUM(D7:D104)</f>
        <v>9936000</v>
      </c>
      <c r="C73" s="50"/>
      <c r="D73" s="51"/>
      <c r="E73" s="52">
        <f>SUM(G7:G104)</f>
        <v>9936000</v>
      </c>
      <c r="F73" s="53"/>
      <c r="G73" s="54"/>
      <c r="H73" s="35" t="s">
        <v>8</v>
      </c>
      <c r="I73" s="40">
        <f>SUM(I7:I72)</f>
        <v>4777100</v>
      </c>
    </row>
    <row r="75" ht="12.75">
      <c r="I75" s="46"/>
    </row>
    <row r="81" ht="12.75">
      <c r="I81" s="45"/>
    </row>
  </sheetData>
  <sheetProtection/>
  <mergeCells count="8">
    <mergeCell ref="B73:D73"/>
    <mergeCell ref="E73:G73"/>
    <mergeCell ref="A39:A40"/>
    <mergeCell ref="B39:D39"/>
    <mergeCell ref="E39:G39"/>
    <mergeCell ref="A5:A6"/>
    <mergeCell ref="B5:D5"/>
    <mergeCell ref="E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2020-04-30T08:50:45Z</cp:lastPrinted>
  <dcterms:created xsi:type="dcterms:W3CDTF">2005-01-26T07:40:33Z</dcterms:created>
  <dcterms:modified xsi:type="dcterms:W3CDTF">2020-05-07T06:39:11Z</dcterms:modified>
  <cp:category/>
  <cp:version/>
  <cp:contentType/>
  <cp:contentStatus/>
</cp:coreProperties>
</file>