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<sst xmlns="http://schemas.openxmlformats.org/spreadsheetml/2006/main" count="67" uniqueCount="12">
  <si>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</si>
  <si>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</si>
  <si>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</si>
  <si>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</si>
  <si>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</si>
  <si>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</si>
  <si>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</si>
  <si>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</si>
  <si>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</si>
  <si>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</si>
  <si>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</si>
  <si>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červenec 2019 v Kč (usn. RMČ č. 0311/2019 ze dne 29.7.2019)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</si>
</sst>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2" fillId="33" borderId="37" xfId="0" applyFont="1" applyFill="1" applyBorder="1" applyAlignment="1">
      <alignment horizontal="center" vertical="center"/>
    </xf>
    <xf numFmtId="3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1" fillId="0" borderId="0" xfId="0" applyFont="1" applyFill="1" applyAlignment="1">
      <alignment/>
    </xf>
    <xf numFmtId="3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/>
    </xf>
    <xf numFmtId="3" fontId="0" fillId="0" borderId="43" xfId="0" applyNumberForma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7"/>
  <sheetViews>
    <sheetView tabSelected="1" zoomScalePageLayoutView="0" workbookViewId="0" topLeftCell="A1">
      <selection activeCell="H101" sqref="H101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41" t="s">
        <v>11</v>
      </c>
      <c r="B3" s="7"/>
      <c r="C3" s="7"/>
      <c r="D3" s="7"/>
      <c r="E3" s="7"/>
      <c r="F3" s="7"/>
      <c r="G3" s="7"/>
      <c r="H3" s="7"/>
      <c r="I3" s="7"/>
      <c r="K3" s="7"/>
    </row>
    <row r="4" spans="1:11" ht="13.5" thickBot="1">
      <c r="A4" s="59" t="s">
        <v>2</v>
      </c>
      <c r="B4" s="65" t="s">
        <v>0</v>
      </c>
      <c r="C4" s="61"/>
      <c r="D4" s="66"/>
      <c r="E4" s="62" t="s">
        <v>1</v>
      </c>
      <c r="F4" s="63"/>
      <c r="G4" s="64"/>
      <c r="H4" s="2"/>
      <c r="I4" s="2"/>
      <c r="K4" s="7"/>
    </row>
    <row r="5" spans="1:11" ht="13.5" thickBot="1">
      <c r="A5" s="60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4" t="s">
        <v>6</v>
      </c>
      <c r="I5" s="4" t="s">
        <v>7</v>
      </c>
      <c r="K5" s="20"/>
    </row>
    <row r="6" spans="1:11" ht="12.75">
      <c r="A6" s="9">
        <v>108</v>
      </c>
      <c r="B6" s="12">
        <v>6171</v>
      </c>
      <c r="C6" s="13">
        <v>5169</v>
      </c>
      <c r="D6" s="14">
        <v>24900</v>
      </c>
      <c r="E6" s="15">
        <v>6171</v>
      </c>
      <c r="F6" s="5">
        <v>5194</v>
      </c>
      <c r="G6" s="16">
        <v>3300</v>
      </c>
      <c r="H6" s="10" t="s">
        <v>10</v>
      </c>
      <c r="I6" s="18"/>
      <c r="K6" s="7"/>
    </row>
    <row r="7" spans="1:11" ht="12.75">
      <c r="A7" s="10"/>
      <c r="B7" s="15"/>
      <c r="C7" s="5"/>
      <c r="D7" s="16"/>
      <c r="E7" s="15">
        <v>6171</v>
      </c>
      <c r="F7" s="5">
        <v>5021</v>
      </c>
      <c r="G7" s="16">
        <v>20300</v>
      </c>
      <c r="H7" s="10"/>
      <c r="I7" s="19"/>
      <c r="K7" s="7"/>
    </row>
    <row r="8" spans="1:11" ht="12.75">
      <c r="A8" s="10"/>
      <c r="B8" s="15"/>
      <c r="C8" s="5"/>
      <c r="D8" s="16"/>
      <c r="E8" s="17">
        <v>6171</v>
      </c>
      <c r="F8" s="6">
        <v>5031</v>
      </c>
      <c r="G8" s="16">
        <v>900</v>
      </c>
      <c r="H8" s="10"/>
      <c r="I8" s="19"/>
      <c r="K8" s="7"/>
    </row>
    <row r="9" spans="1:11" ht="12.75">
      <c r="A9" s="10"/>
      <c r="B9" s="15"/>
      <c r="C9" s="5"/>
      <c r="D9" s="16"/>
      <c r="E9" s="17">
        <v>6171</v>
      </c>
      <c r="F9" s="6">
        <v>5032</v>
      </c>
      <c r="G9" s="16">
        <v>400</v>
      </c>
      <c r="H9" s="10"/>
      <c r="I9" s="19"/>
      <c r="K9" s="7"/>
    </row>
    <row r="10" spans="1:11" ht="12.75">
      <c r="A10" s="10">
        <v>109</v>
      </c>
      <c r="B10" s="15"/>
      <c r="C10" s="5">
        <v>8115</v>
      </c>
      <c r="D10" s="16">
        <v>200000</v>
      </c>
      <c r="E10" s="17">
        <v>4359</v>
      </c>
      <c r="F10" s="6">
        <v>5169</v>
      </c>
      <c r="G10" s="16">
        <v>199000</v>
      </c>
      <c r="H10" s="10" t="s">
        <v>9</v>
      </c>
      <c r="I10" s="19">
        <v>200000</v>
      </c>
      <c r="K10" s="7"/>
    </row>
    <row r="11" spans="1:11" ht="12.75">
      <c r="A11" s="10"/>
      <c r="B11" s="15"/>
      <c r="C11" s="5"/>
      <c r="D11" s="16"/>
      <c r="E11" s="17">
        <v>4359</v>
      </c>
      <c r="F11" s="6">
        <v>5194</v>
      </c>
      <c r="G11" s="16">
        <v>1000</v>
      </c>
      <c r="H11" s="10"/>
      <c r="I11" s="19"/>
      <c r="K11" s="7"/>
    </row>
    <row r="12" spans="1:12" ht="12.75">
      <c r="A12" s="10">
        <v>110</v>
      </c>
      <c r="B12" s="15"/>
      <c r="C12" s="5">
        <v>8115</v>
      </c>
      <c r="D12" s="16">
        <v>440000</v>
      </c>
      <c r="E12" s="17">
        <v>3419</v>
      </c>
      <c r="F12" s="6">
        <v>5222</v>
      </c>
      <c r="G12" s="16">
        <v>440000</v>
      </c>
      <c r="H12" s="10" t="s">
        <v>9</v>
      </c>
      <c r="I12" s="19">
        <v>440000</v>
      </c>
      <c r="K12" s="7"/>
      <c r="L12" s="7"/>
    </row>
    <row r="13" spans="1:12" ht="12.75">
      <c r="A13" s="10">
        <v>111</v>
      </c>
      <c r="B13" s="15">
        <v>3421</v>
      </c>
      <c r="C13" s="5">
        <v>5222</v>
      </c>
      <c r="D13" s="16">
        <v>50000</v>
      </c>
      <c r="E13" s="17">
        <v>6171</v>
      </c>
      <c r="F13" s="6">
        <v>5169</v>
      </c>
      <c r="G13" s="16">
        <v>50000</v>
      </c>
      <c r="H13" s="10" t="s">
        <v>10</v>
      </c>
      <c r="I13" s="19"/>
      <c r="K13" s="7"/>
      <c r="L13" s="7"/>
    </row>
    <row r="14" spans="1:12" ht="12.75">
      <c r="A14" s="10">
        <v>112</v>
      </c>
      <c r="B14" s="15">
        <v>6409</v>
      </c>
      <c r="C14" s="5">
        <v>2329</v>
      </c>
      <c r="D14" s="16">
        <v>5800</v>
      </c>
      <c r="E14" s="17">
        <v>3745</v>
      </c>
      <c r="F14" s="6">
        <v>5151</v>
      </c>
      <c r="G14" s="16">
        <v>5800</v>
      </c>
      <c r="H14" s="10" t="s">
        <v>9</v>
      </c>
      <c r="I14" s="19">
        <v>5800</v>
      </c>
      <c r="K14" s="7"/>
      <c r="L14" s="7"/>
    </row>
    <row r="15" spans="1:12" ht="12.75">
      <c r="A15" s="10">
        <v>113</v>
      </c>
      <c r="B15" s="15">
        <v>3119</v>
      </c>
      <c r="C15" s="5">
        <v>5169</v>
      </c>
      <c r="D15" s="16">
        <v>24800</v>
      </c>
      <c r="E15" s="15">
        <v>3119</v>
      </c>
      <c r="F15" s="6">
        <v>5137</v>
      </c>
      <c r="G15" s="16">
        <v>20000</v>
      </c>
      <c r="H15" s="10" t="s">
        <v>10</v>
      </c>
      <c r="I15" s="19"/>
      <c r="K15" s="7"/>
      <c r="L15" s="7"/>
    </row>
    <row r="16" spans="1:12" ht="12.75">
      <c r="A16" s="10"/>
      <c r="B16" s="15">
        <v>3119</v>
      </c>
      <c r="C16" s="5">
        <v>5169</v>
      </c>
      <c r="D16" s="16">
        <v>22300</v>
      </c>
      <c r="E16" s="15">
        <v>3119</v>
      </c>
      <c r="F16" s="6">
        <v>5137</v>
      </c>
      <c r="G16" s="16">
        <v>18000</v>
      </c>
      <c r="H16" s="10"/>
      <c r="I16" s="19"/>
      <c r="K16" s="7"/>
      <c r="L16" s="7"/>
    </row>
    <row r="17" spans="1:11" ht="12.75">
      <c r="A17" s="10"/>
      <c r="B17" s="15">
        <v>3113</v>
      </c>
      <c r="C17" s="5">
        <v>6121</v>
      </c>
      <c r="D17" s="16">
        <v>4000</v>
      </c>
      <c r="E17" s="15">
        <v>3119</v>
      </c>
      <c r="F17" s="6">
        <v>5137</v>
      </c>
      <c r="G17" s="16">
        <v>2000</v>
      </c>
      <c r="H17" s="10"/>
      <c r="I17" s="19"/>
      <c r="K17" s="7"/>
    </row>
    <row r="18" spans="1:11" ht="12.75">
      <c r="A18" s="10"/>
      <c r="B18" s="15"/>
      <c r="C18" s="5"/>
      <c r="D18" s="16"/>
      <c r="E18" s="15">
        <v>3119</v>
      </c>
      <c r="F18" s="6">
        <v>5169</v>
      </c>
      <c r="G18" s="16">
        <v>1500</v>
      </c>
      <c r="H18" s="10"/>
      <c r="I18" s="19"/>
      <c r="K18" s="7"/>
    </row>
    <row r="19" spans="1:11" ht="12.75">
      <c r="A19" s="10"/>
      <c r="B19" s="15"/>
      <c r="C19" s="5"/>
      <c r="D19" s="16"/>
      <c r="E19" s="15">
        <v>3119</v>
      </c>
      <c r="F19" s="6">
        <v>5139</v>
      </c>
      <c r="G19" s="16">
        <v>4800</v>
      </c>
      <c r="H19" s="10"/>
      <c r="I19" s="19"/>
      <c r="K19" s="7"/>
    </row>
    <row r="20" spans="1:9" ht="12.75">
      <c r="A20" s="10"/>
      <c r="B20" s="15"/>
      <c r="C20" s="5"/>
      <c r="D20" s="16"/>
      <c r="E20" s="15">
        <v>3119</v>
      </c>
      <c r="F20" s="6">
        <v>5139</v>
      </c>
      <c r="G20" s="16">
        <v>4300</v>
      </c>
      <c r="H20" s="10"/>
      <c r="I20" s="19"/>
    </row>
    <row r="21" spans="1:9" ht="12.75">
      <c r="A21" s="10"/>
      <c r="B21" s="15"/>
      <c r="C21" s="5"/>
      <c r="D21" s="16"/>
      <c r="E21" s="15">
        <v>3119</v>
      </c>
      <c r="F21" s="6">
        <v>5139</v>
      </c>
      <c r="G21" s="16">
        <v>500</v>
      </c>
      <c r="H21" s="10"/>
      <c r="I21" s="19"/>
    </row>
    <row r="22" spans="1:11" ht="12.75">
      <c r="A22" s="10">
        <v>114</v>
      </c>
      <c r="B22" s="15">
        <v>6409</v>
      </c>
      <c r="C22" s="5">
        <v>2324</v>
      </c>
      <c r="D22" s="16">
        <v>5600</v>
      </c>
      <c r="E22" s="17">
        <v>6171</v>
      </c>
      <c r="F22" s="6">
        <v>5171</v>
      </c>
      <c r="G22" s="16">
        <v>5600</v>
      </c>
      <c r="H22" s="10" t="s">
        <v>9</v>
      </c>
      <c r="I22" s="19">
        <v>5600</v>
      </c>
      <c r="K22" s="7"/>
    </row>
    <row r="23" spans="1:11" ht="12.75">
      <c r="A23" s="10">
        <v>115</v>
      </c>
      <c r="B23" s="15">
        <v>6171</v>
      </c>
      <c r="C23" s="5">
        <v>5178</v>
      </c>
      <c r="D23" s="16">
        <v>61000</v>
      </c>
      <c r="E23" s="17">
        <v>6171</v>
      </c>
      <c r="F23" s="6">
        <v>5163</v>
      </c>
      <c r="G23" s="16">
        <v>41000</v>
      </c>
      <c r="H23" s="10" t="s">
        <v>10</v>
      </c>
      <c r="I23" s="19"/>
      <c r="K23" s="7"/>
    </row>
    <row r="24" spans="1:9" ht="12.75">
      <c r="A24" s="10"/>
      <c r="B24" s="15"/>
      <c r="C24" s="5"/>
      <c r="D24" s="16"/>
      <c r="E24" s="17">
        <v>6171</v>
      </c>
      <c r="F24" s="6">
        <v>5131</v>
      </c>
      <c r="G24" s="16">
        <v>20000</v>
      </c>
      <c r="H24" s="10"/>
      <c r="I24" s="19"/>
    </row>
    <row r="25" spans="1:9" ht="12.75">
      <c r="A25" s="10">
        <v>116</v>
      </c>
      <c r="B25" s="15">
        <v>3119</v>
      </c>
      <c r="C25" s="5">
        <v>5149</v>
      </c>
      <c r="D25" s="16">
        <v>170100</v>
      </c>
      <c r="E25" s="17">
        <v>3113</v>
      </c>
      <c r="F25" s="6">
        <v>6121</v>
      </c>
      <c r="G25" s="16">
        <v>170100</v>
      </c>
      <c r="H25" s="10" t="s">
        <v>10</v>
      </c>
      <c r="I25" s="19"/>
    </row>
    <row r="26" spans="1:9" ht="12.75">
      <c r="A26" s="10">
        <v>117</v>
      </c>
      <c r="B26" s="15">
        <v>3111</v>
      </c>
      <c r="C26" s="5">
        <v>5171</v>
      </c>
      <c r="D26" s="16">
        <v>127800</v>
      </c>
      <c r="E26" s="17">
        <v>3111</v>
      </c>
      <c r="F26" s="6">
        <v>6122</v>
      </c>
      <c r="G26" s="16">
        <v>127800</v>
      </c>
      <c r="H26" s="10" t="s">
        <v>10</v>
      </c>
      <c r="I26" s="19"/>
    </row>
    <row r="27" spans="1:9" ht="12.75">
      <c r="A27" s="10">
        <v>118</v>
      </c>
      <c r="B27" s="15">
        <v>6171</v>
      </c>
      <c r="C27" s="5">
        <v>5169</v>
      </c>
      <c r="D27" s="16">
        <v>29000</v>
      </c>
      <c r="E27" s="17">
        <v>4359</v>
      </c>
      <c r="F27" s="6">
        <v>5169</v>
      </c>
      <c r="G27" s="16">
        <v>29000</v>
      </c>
      <c r="H27" s="10" t="s">
        <v>10</v>
      </c>
      <c r="I27" s="19"/>
    </row>
    <row r="28" spans="1:9" ht="12.75">
      <c r="A28" s="10">
        <v>119</v>
      </c>
      <c r="B28" s="15">
        <v>6171</v>
      </c>
      <c r="C28" s="5">
        <v>5166</v>
      </c>
      <c r="D28" s="16">
        <v>413900</v>
      </c>
      <c r="E28" s="17">
        <v>6171</v>
      </c>
      <c r="F28" s="6">
        <v>5166</v>
      </c>
      <c r="G28" s="16">
        <v>413900</v>
      </c>
      <c r="H28" s="10" t="s">
        <v>10</v>
      </c>
      <c r="I28" s="19"/>
    </row>
    <row r="29" spans="1:9" ht="12.75">
      <c r="A29" s="10">
        <v>120</v>
      </c>
      <c r="B29" s="15">
        <v>3319</v>
      </c>
      <c r="C29" s="5">
        <v>2329</v>
      </c>
      <c r="D29" s="16">
        <v>20000</v>
      </c>
      <c r="E29" s="17">
        <v>6171</v>
      </c>
      <c r="F29" s="6">
        <v>5179</v>
      </c>
      <c r="G29" s="16">
        <v>15000</v>
      </c>
      <c r="H29" s="10" t="s">
        <v>9</v>
      </c>
      <c r="I29" s="19">
        <v>20000</v>
      </c>
    </row>
    <row r="30" spans="1:9" ht="12.75">
      <c r="A30" s="10"/>
      <c r="B30" s="15"/>
      <c r="C30" s="5"/>
      <c r="D30" s="16"/>
      <c r="E30" s="15">
        <v>6112</v>
      </c>
      <c r="F30" s="5">
        <v>5179</v>
      </c>
      <c r="G30" s="16">
        <v>5000</v>
      </c>
      <c r="H30" s="10"/>
      <c r="I30" s="19"/>
    </row>
    <row r="31" spans="1:9" ht="12.75">
      <c r="A31" s="21">
        <v>121</v>
      </c>
      <c r="B31" s="15">
        <v>4379</v>
      </c>
      <c r="C31" s="6">
        <v>5221</v>
      </c>
      <c r="D31" s="22">
        <v>15000</v>
      </c>
      <c r="E31" s="17">
        <v>4379</v>
      </c>
      <c r="F31" s="6">
        <v>5229</v>
      </c>
      <c r="G31" s="23">
        <v>15000</v>
      </c>
      <c r="H31" s="10" t="s">
        <v>10</v>
      </c>
      <c r="I31" s="24"/>
    </row>
    <row r="32" spans="1:9" ht="12.75">
      <c r="A32" s="10">
        <v>122</v>
      </c>
      <c r="B32" s="15">
        <v>3745</v>
      </c>
      <c r="C32" s="5">
        <v>6121</v>
      </c>
      <c r="D32" s="8">
        <v>600000</v>
      </c>
      <c r="E32" s="17">
        <v>3745</v>
      </c>
      <c r="F32" s="6">
        <v>5169</v>
      </c>
      <c r="G32" s="16">
        <v>600000</v>
      </c>
      <c r="H32" s="10" t="s">
        <v>10</v>
      </c>
      <c r="I32" s="19"/>
    </row>
    <row r="33" spans="1:9" ht="12.75">
      <c r="A33" s="10">
        <v>123</v>
      </c>
      <c r="B33" s="15"/>
      <c r="C33" s="5">
        <v>8115</v>
      </c>
      <c r="D33" s="8">
        <v>80000</v>
      </c>
      <c r="E33" s="17">
        <v>3419</v>
      </c>
      <c r="F33" s="6">
        <v>5213</v>
      </c>
      <c r="G33" s="16">
        <v>20000</v>
      </c>
      <c r="H33" s="10" t="s">
        <v>9</v>
      </c>
      <c r="I33" s="19">
        <v>80000</v>
      </c>
    </row>
    <row r="34" spans="1:9" ht="12.75">
      <c r="A34" s="10"/>
      <c r="B34" s="15"/>
      <c r="C34" s="5"/>
      <c r="D34" s="8"/>
      <c r="E34" s="17">
        <v>3419</v>
      </c>
      <c r="F34" s="6">
        <v>5222</v>
      </c>
      <c r="G34" s="16">
        <v>40000</v>
      </c>
      <c r="H34" s="10"/>
      <c r="I34" s="19"/>
    </row>
    <row r="35" spans="1:9" ht="12.75">
      <c r="A35" s="10"/>
      <c r="B35" s="15"/>
      <c r="C35" s="5"/>
      <c r="D35" s="8"/>
      <c r="E35" s="17">
        <v>3421</v>
      </c>
      <c r="F35" s="6">
        <v>5222</v>
      </c>
      <c r="G35" s="16">
        <v>20000</v>
      </c>
      <c r="H35" s="10"/>
      <c r="I35" s="19"/>
    </row>
    <row r="36" spans="1:9" ht="12.75">
      <c r="A36" s="10">
        <v>124</v>
      </c>
      <c r="B36" s="15">
        <v>3113</v>
      </c>
      <c r="C36" s="5">
        <v>2122</v>
      </c>
      <c r="D36" s="8">
        <v>200000</v>
      </c>
      <c r="E36" s="17">
        <v>3113</v>
      </c>
      <c r="F36" s="6">
        <v>5331</v>
      </c>
      <c r="G36" s="16">
        <v>200000</v>
      </c>
      <c r="H36" s="10" t="s">
        <v>9</v>
      </c>
      <c r="I36" s="19">
        <v>200000</v>
      </c>
    </row>
    <row r="37" spans="1:9" ht="12.75">
      <c r="A37" s="10">
        <v>125</v>
      </c>
      <c r="B37" s="15">
        <v>6409</v>
      </c>
      <c r="C37" s="5">
        <v>5901</v>
      </c>
      <c r="D37" s="8">
        <v>50000</v>
      </c>
      <c r="E37" s="17">
        <v>6171</v>
      </c>
      <c r="F37" s="6">
        <v>5131</v>
      </c>
      <c r="G37" s="16">
        <v>50000</v>
      </c>
      <c r="H37" s="10" t="s">
        <v>10</v>
      </c>
      <c r="I37" s="19"/>
    </row>
    <row r="38" spans="1:9" ht="13.5" thickBot="1">
      <c r="A38" s="25">
        <v>2057</v>
      </c>
      <c r="B38" s="28">
        <v>6330</v>
      </c>
      <c r="C38" s="26">
        <v>4137</v>
      </c>
      <c r="D38" s="27">
        <v>472200</v>
      </c>
      <c r="E38" s="47">
        <v>6171</v>
      </c>
      <c r="F38" s="48">
        <v>5194</v>
      </c>
      <c r="G38" s="29">
        <v>33000</v>
      </c>
      <c r="H38" s="25" t="s">
        <v>9</v>
      </c>
      <c r="I38" s="30">
        <v>472200</v>
      </c>
    </row>
    <row r="39" spans="1:9" ht="12.75">
      <c r="A39" s="31"/>
      <c r="B39" s="31"/>
      <c r="C39" s="31"/>
      <c r="D39" s="32"/>
      <c r="E39" s="31"/>
      <c r="F39" s="31"/>
      <c r="G39" s="32"/>
      <c r="H39" s="31"/>
      <c r="I39" s="32"/>
    </row>
    <row r="40" ht="13.5" thickBot="1"/>
    <row r="41" spans="1:9" ht="13.5" thickBot="1">
      <c r="A41" s="59" t="s">
        <v>2</v>
      </c>
      <c r="B41" s="61" t="s">
        <v>0</v>
      </c>
      <c r="C41" s="61"/>
      <c r="D41" s="61"/>
      <c r="E41" s="62" t="s">
        <v>1</v>
      </c>
      <c r="F41" s="63"/>
      <c r="G41" s="64"/>
      <c r="H41" s="33"/>
      <c r="I41" s="2"/>
    </row>
    <row r="42" spans="1:9" ht="13.5" thickBot="1">
      <c r="A42" s="60"/>
      <c r="B42" s="36" t="s">
        <v>3</v>
      </c>
      <c r="C42" s="3" t="s">
        <v>4</v>
      </c>
      <c r="D42" s="1" t="s">
        <v>5</v>
      </c>
      <c r="E42" s="3" t="s">
        <v>3</v>
      </c>
      <c r="F42" s="3" t="s">
        <v>4</v>
      </c>
      <c r="G42" s="3" t="s">
        <v>5</v>
      </c>
      <c r="H42" s="34" t="s">
        <v>6</v>
      </c>
      <c r="I42" s="4" t="s">
        <v>7</v>
      </c>
    </row>
    <row r="43" spans="1:9" ht="12.75">
      <c r="A43" s="9"/>
      <c r="B43" s="11"/>
      <c r="C43" s="5"/>
      <c r="D43" s="37"/>
      <c r="E43" s="15">
        <v>6171</v>
      </c>
      <c r="F43" s="5">
        <v>5194</v>
      </c>
      <c r="G43" s="14">
        <v>29700</v>
      </c>
      <c r="H43" s="35"/>
      <c r="I43" s="18"/>
    </row>
    <row r="44" spans="1:9" ht="12.75">
      <c r="A44" s="10"/>
      <c r="B44" s="11"/>
      <c r="C44" s="5"/>
      <c r="D44" s="8"/>
      <c r="E44" s="15">
        <v>6171</v>
      </c>
      <c r="F44" s="5">
        <v>5021</v>
      </c>
      <c r="G44" s="16">
        <v>203500</v>
      </c>
      <c r="H44" s="49"/>
      <c r="I44" s="19"/>
    </row>
    <row r="45" spans="1:9" ht="12.75">
      <c r="A45" s="10"/>
      <c r="B45" s="11"/>
      <c r="C45" s="5"/>
      <c r="D45" s="8"/>
      <c r="E45" s="15">
        <v>6171</v>
      </c>
      <c r="F45" s="5">
        <v>5021</v>
      </c>
      <c r="G45" s="16">
        <v>183000</v>
      </c>
      <c r="H45" s="35"/>
      <c r="I45" s="19"/>
    </row>
    <row r="46" spans="1:9" ht="12.75">
      <c r="A46" s="10"/>
      <c r="B46" s="11"/>
      <c r="C46" s="5"/>
      <c r="D46" s="8"/>
      <c r="E46" s="15">
        <v>6171</v>
      </c>
      <c r="F46" s="5">
        <v>5031</v>
      </c>
      <c r="G46" s="16">
        <v>8800</v>
      </c>
      <c r="H46" s="35"/>
      <c r="I46" s="19"/>
    </row>
    <row r="47" spans="1:9" ht="12.75">
      <c r="A47" s="10"/>
      <c r="B47" s="11"/>
      <c r="C47" s="5"/>
      <c r="D47" s="8"/>
      <c r="E47" s="15">
        <v>6171</v>
      </c>
      <c r="F47" s="5">
        <v>5031</v>
      </c>
      <c r="G47" s="16">
        <v>7900</v>
      </c>
      <c r="H47" s="35"/>
      <c r="I47" s="19"/>
    </row>
    <row r="48" spans="1:9" ht="12.75">
      <c r="A48" s="10"/>
      <c r="B48" s="11"/>
      <c r="C48" s="5"/>
      <c r="D48" s="8"/>
      <c r="E48" s="15">
        <v>6171</v>
      </c>
      <c r="F48" s="5">
        <v>5032</v>
      </c>
      <c r="G48" s="16">
        <v>3300</v>
      </c>
      <c r="H48" s="49"/>
      <c r="I48" s="19"/>
    </row>
    <row r="49" spans="1:9" ht="12.75">
      <c r="A49" s="10"/>
      <c r="B49" s="11"/>
      <c r="C49" s="5"/>
      <c r="D49" s="8"/>
      <c r="E49" s="15">
        <v>6171</v>
      </c>
      <c r="F49" s="5">
        <v>5032</v>
      </c>
      <c r="G49" s="16">
        <v>3000</v>
      </c>
      <c r="H49" s="35"/>
      <c r="I49" s="19"/>
    </row>
    <row r="50" spans="1:9" ht="12.75">
      <c r="A50" s="10">
        <v>2070</v>
      </c>
      <c r="B50" s="11">
        <v>6330</v>
      </c>
      <c r="C50" s="5">
        <v>4137</v>
      </c>
      <c r="D50" s="8">
        <v>497000</v>
      </c>
      <c r="E50" s="17">
        <v>4339</v>
      </c>
      <c r="F50" s="6">
        <v>5011</v>
      </c>
      <c r="G50" s="16">
        <v>299000</v>
      </c>
      <c r="H50" s="49" t="s">
        <v>9</v>
      </c>
      <c r="I50" s="19">
        <v>497000</v>
      </c>
    </row>
    <row r="51" spans="1:9" ht="12.75">
      <c r="A51" s="10"/>
      <c r="B51" s="11"/>
      <c r="C51" s="5"/>
      <c r="D51" s="8"/>
      <c r="E51" s="17">
        <v>4339</v>
      </c>
      <c r="F51" s="5">
        <v>5031</v>
      </c>
      <c r="G51" s="16">
        <v>75000</v>
      </c>
      <c r="H51" s="35"/>
      <c r="I51" s="19"/>
    </row>
    <row r="52" spans="1:9" ht="12.75">
      <c r="A52" s="10"/>
      <c r="B52" s="11"/>
      <c r="C52" s="5"/>
      <c r="D52" s="8"/>
      <c r="E52" s="17">
        <v>4339</v>
      </c>
      <c r="F52" s="5">
        <v>5032</v>
      </c>
      <c r="G52" s="16">
        <v>27000</v>
      </c>
      <c r="H52" s="35"/>
      <c r="I52" s="19"/>
    </row>
    <row r="53" spans="1:9" ht="12.75">
      <c r="A53" s="10"/>
      <c r="B53" s="11"/>
      <c r="C53" s="5"/>
      <c r="D53" s="8"/>
      <c r="E53" s="17">
        <v>4339</v>
      </c>
      <c r="F53" s="6">
        <v>5021</v>
      </c>
      <c r="G53" s="16">
        <v>15000</v>
      </c>
      <c r="H53" s="35"/>
      <c r="I53" s="19"/>
    </row>
    <row r="54" spans="1:9" ht="12.75">
      <c r="A54" s="10"/>
      <c r="B54" s="11"/>
      <c r="C54" s="5"/>
      <c r="D54" s="8"/>
      <c r="E54" s="17">
        <v>4339</v>
      </c>
      <c r="F54" s="6">
        <v>5167</v>
      </c>
      <c r="G54" s="16">
        <v>50000</v>
      </c>
      <c r="H54" s="49"/>
      <c r="I54" s="19"/>
    </row>
    <row r="55" spans="1:9" ht="12.75">
      <c r="A55" s="43"/>
      <c r="B55" s="11"/>
      <c r="C55" s="5"/>
      <c r="D55" s="39"/>
      <c r="E55" s="17">
        <v>4339</v>
      </c>
      <c r="F55" s="5">
        <v>5156</v>
      </c>
      <c r="G55" s="42">
        <v>7000</v>
      </c>
      <c r="H55" s="49"/>
      <c r="I55" s="44"/>
    </row>
    <row r="56" spans="1:9" ht="12.75">
      <c r="A56" s="43"/>
      <c r="B56" s="11"/>
      <c r="C56" s="5"/>
      <c r="D56" s="39"/>
      <c r="E56" s="17">
        <v>4339</v>
      </c>
      <c r="F56" s="5">
        <v>5132</v>
      </c>
      <c r="G56" s="42">
        <v>3000</v>
      </c>
      <c r="H56" s="49"/>
      <c r="I56" s="44"/>
    </row>
    <row r="57" spans="1:9" ht="12.75">
      <c r="A57" s="43"/>
      <c r="B57" s="11"/>
      <c r="C57" s="5"/>
      <c r="D57" s="39"/>
      <c r="E57" s="17">
        <v>4339</v>
      </c>
      <c r="F57" s="6">
        <v>5136</v>
      </c>
      <c r="G57" s="42">
        <v>3000</v>
      </c>
      <c r="H57" s="49"/>
      <c r="I57" s="44"/>
    </row>
    <row r="58" spans="1:9" ht="12.75">
      <c r="A58" s="43"/>
      <c r="B58" s="11"/>
      <c r="C58" s="5"/>
      <c r="D58" s="39"/>
      <c r="E58" s="17">
        <v>4339</v>
      </c>
      <c r="F58" s="6">
        <v>5173</v>
      </c>
      <c r="G58" s="42">
        <v>17000</v>
      </c>
      <c r="H58" s="40"/>
      <c r="I58" s="44"/>
    </row>
    <row r="59" spans="1:9" ht="12.75">
      <c r="A59" s="43"/>
      <c r="B59" s="11"/>
      <c r="C59" s="5"/>
      <c r="D59" s="39"/>
      <c r="E59" s="17">
        <v>4339</v>
      </c>
      <c r="F59" s="5">
        <v>5169</v>
      </c>
      <c r="G59" s="42">
        <v>1000</v>
      </c>
      <c r="H59" s="49"/>
      <c r="I59" s="44"/>
    </row>
    <row r="60" spans="1:9" ht="12.75">
      <c r="A60" s="43">
        <v>2075</v>
      </c>
      <c r="B60" s="11">
        <v>6330</v>
      </c>
      <c r="C60" s="5">
        <v>4137</v>
      </c>
      <c r="D60" s="39">
        <v>669600</v>
      </c>
      <c r="E60" s="15">
        <v>3117</v>
      </c>
      <c r="F60" s="5">
        <v>5336</v>
      </c>
      <c r="G60" s="42">
        <v>669600</v>
      </c>
      <c r="H60" s="49" t="s">
        <v>9</v>
      </c>
      <c r="I60" s="44">
        <v>4316400</v>
      </c>
    </row>
    <row r="61" spans="1:9" ht="12.75">
      <c r="A61" s="43"/>
      <c r="B61" s="11">
        <v>6330</v>
      </c>
      <c r="C61" s="5">
        <v>4137</v>
      </c>
      <c r="D61" s="39">
        <v>669600</v>
      </c>
      <c r="E61" s="17">
        <v>3117</v>
      </c>
      <c r="F61" s="6">
        <v>5336</v>
      </c>
      <c r="G61" s="42">
        <v>669600</v>
      </c>
      <c r="H61" s="40"/>
      <c r="I61" s="44"/>
    </row>
    <row r="62" spans="1:9" ht="12.75">
      <c r="A62" s="43"/>
      <c r="B62" s="11">
        <v>6330</v>
      </c>
      <c r="C62" s="5">
        <v>4137</v>
      </c>
      <c r="D62" s="39">
        <v>1488600</v>
      </c>
      <c r="E62" s="17">
        <v>3113</v>
      </c>
      <c r="F62" s="6">
        <v>5336</v>
      </c>
      <c r="G62" s="42">
        <v>1488600</v>
      </c>
      <c r="H62" s="40"/>
      <c r="I62" s="44"/>
    </row>
    <row r="63" spans="1:9" ht="12.75">
      <c r="A63" s="43"/>
      <c r="B63" s="11">
        <v>6330</v>
      </c>
      <c r="C63" s="5">
        <v>4137</v>
      </c>
      <c r="D63" s="39">
        <v>1488600</v>
      </c>
      <c r="E63" s="17">
        <v>3113</v>
      </c>
      <c r="F63" s="38">
        <v>5336</v>
      </c>
      <c r="G63" s="42">
        <v>1488600</v>
      </c>
      <c r="H63" s="40"/>
      <c r="I63" s="44"/>
    </row>
    <row r="64" spans="1:9" ht="12.75">
      <c r="A64" s="43">
        <v>3033</v>
      </c>
      <c r="B64" s="11">
        <v>6330</v>
      </c>
      <c r="C64" s="5">
        <v>4137</v>
      </c>
      <c r="D64" s="39">
        <v>65000</v>
      </c>
      <c r="E64" s="17">
        <v>5512</v>
      </c>
      <c r="F64" s="38">
        <v>6122</v>
      </c>
      <c r="G64" s="42">
        <v>65000</v>
      </c>
      <c r="H64" s="49" t="s">
        <v>9</v>
      </c>
      <c r="I64" s="44">
        <v>130000</v>
      </c>
    </row>
    <row r="65" spans="1:9" ht="12.75">
      <c r="A65" s="43"/>
      <c r="B65" s="11">
        <v>6330</v>
      </c>
      <c r="C65" s="5">
        <v>4137</v>
      </c>
      <c r="D65" s="39">
        <v>65000</v>
      </c>
      <c r="E65" s="17">
        <v>5512</v>
      </c>
      <c r="F65" s="38">
        <v>6122</v>
      </c>
      <c r="G65" s="42">
        <v>65000</v>
      </c>
      <c r="H65" s="49"/>
      <c r="I65" s="44"/>
    </row>
    <row r="66" spans="1:9" ht="12.75">
      <c r="A66" s="43">
        <v>3034</v>
      </c>
      <c r="B66" s="11">
        <v>6330</v>
      </c>
      <c r="C66" s="5">
        <v>4137</v>
      </c>
      <c r="D66" s="39">
        <v>450000</v>
      </c>
      <c r="E66" s="17">
        <v>5512</v>
      </c>
      <c r="F66" s="38">
        <v>6122</v>
      </c>
      <c r="G66" s="42">
        <v>450000</v>
      </c>
      <c r="H66" s="49" t="s">
        <v>9</v>
      </c>
      <c r="I66" s="44">
        <v>505000</v>
      </c>
    </row>
    <row r="67" spans="1:9" ht="12.75">
      <c r="A67" s="43"/>
      <c r="B67" s="11">
        <v>6330</v>
      </c>
      <c r="C67" s="5">
        <v>4137</v>
      </c>
      <c r="D67" s="39">
        <v>55000</v>
      </c>
      <c r="E67" s="17">
        <v>5512</v>
      </c>
      <c r="F67" s="38">
        <v>6122</v>
      </c>
      <c r="G67" s="42">
        <v>55000</v>
      </c>
      <c r="H67" s="49"/>
      <c r="I67" s="44"/>
    </row>
    <row r="68" spans="1:9" ht="12.75">
      <c r="A68" s="43">
        <v>3036</v>
      </c>
      <c r="B68" s="11">
        <v>6330</v>
      </c>
      <c r="C68" s="5">
        <v>4137</v>
      </c>
      <c r="D68" s="39">
        <v>380000</v>
      </c>
      <c r="E68" s="17">
        <v>5512</v>
      </c>
      <c r="F68" s="38">
        <v>5132</v>
      </c>
      <c r="G68" s="42">
        <v>37000</v>
      </c>
      <c r="H68" s="49" t="s">
        <v>9</v>
      </c>
      <c r="I68" s="44">
        <v>380000</v>
      </c>
    </row>
    <row r="69" spans="1:9" ht="12.75">
      <c r="A69" s="43"/>
      <c r="B69" s="11"/>
      <c r="C69" s="5"/>
      <c r="D69" s="39"/>
      <c r="E69" s="17">
        <v>5512</v>
      </c>
      <c r="F69" s="38">
        <v>5134</v>
      </c>
      <c r="G69" s="42">
        <v>9000</v>
      </c>
      <c r="H69" s="40"/>
      <c r="I69" s="44"/>
    </row>
    <row r="70" spans="1:9" ht="12.75">
      <c r="A70" s="43"/>
      <c r="B70" s="11"/>
      <c r="C70" s="5"/>
      <c r="D70" s="39"/>
      <c r="E70" s="17">
        <v>5512</v>
      </c>
      <c r="F70" s="38">
        <v>5137</v>
      </c>
      <c r="G70" s="42">
        <v>72000</v>
      </c>
      <c r="H70" s="40"/>
      <c r="I70" s="44"/>
    </row>
    <row r="71" spans="1:9" ht="12.75">
      <c r="A71" s="43"/>
      <c r="B71" s="11"/>
      <c r="C71" s="5"/>
      <c r="D71" s="39"/>
      <c r="E71" s="17">
        <v>5512</v>
      </c>
      <c r="F71" s="38">
        <v>5139</v>
      </c>
      <c r="G71" s="42">
        <v>29000</v>
      </c>
      <c r="H71" s="40"/>
      <c r="I71" s="44"/>
    </row>
    <row r="72" spans="1:9" ht="12.75">
      <c r="A72" s="43"/>
      <c r="B72" s="11"/>
      <c r="C72" s="5"/>
      <c r="D72" s="39"/>
      <c r="E72" s="17">
        <v>5512</v>
      </c>
      <c r="F72" s="38">
        <v>5156</v>
      </c>
      <c r="G72" s="42">
        <v>35000</v>
      </c>
      <c r="H72" s="40"/>
      <c r="I72" s="44"/>
    </row>
    <row r="73" spans="1:9" ht="12.75">
      <c r="A73" s="43"/>
      <c r="B73" s="11"/>
      <c r="C73" s="5"/>
      <c r="D73" s="39"/>
      <c r="E73" s="17">
        <v>5512</v>
      </c>
      <c r="F73" s="38">
        <v>5169</v>
      </c>
      <c r="G73" s="42">
        <v>33000</v>
      </c>
      <c r="H73" s="40"/>
      <c r="I73" s="44"/>
    </row>
    <row r="74" spans="1:9" ht="13.5" thickBot="1">
      <c r="A74" s="25"/>
      <c r="B74" s="51"/>
      <c r="C74" s="26"/>
      <c r="D74" s="27"/>
      <c r="E74" s="47">
        <v>5512</v>
      </c>
      <c r="F74" s="26">
        <v>5171</v>
      </c>
      <c r="G74" s="29">
        <v>165000</v>
      </c>
      <c r="H74" s="52"/>
      <c r="I74" s="30"/>
    </row>
    <row r="77" ht="13.5" thickBot="1">
      <c r="I77" s="7"/>
    </row>
    <row r="78" spans="1:9" ht="13.5" thickBot="1">
      <c r="A78" s="59" t="s">
        <v>2</v>
      </c>
      <c r="B78" s="61" t="s">
        <v>0</v>
      </c>
      <c r="C78" s="61"/>
      <c r="D78" s="61"/>
      <c r="E78" s="62" t="s">
        <v>1</v>
      </c>
      <c r="F78" s="63"/>
      <c r="G78" s="64"/>
      <c r="H78" s="33"/>
      <c r="I78" s="2"/>
    </row>
    <row r="79" spans="1:9" ht="13.5" thickBot="1">
      <c r="A79" s="60"/>
      <c r="B79" s="36" t="s">
        <v>3</v>
      </c>
      <c r="C79" s="3" t="s">
        <v>4</v>
      </c>
      <c r="D79" s="1" t="s">
        <v>5</v>
      </c>
      <c r="E79" s="3" t="s">
        <v>3</v>
      </c>
      <c r="F79" s="3" t="s">
        <v>4</v>
      </c>
      <c r="G79" s="3" t="s">
        <v>5</v>
      </c>
      <c r="H79" s="34" t="s">
        <v>6</v>
      </c>
      <c r="I79" s="4" t="s">
        <v>7</v>
      </c>
    </row>
    <row r="80" spans="1:9" ht="12.75">
      <c r="A80" s="9">
        <v>3038</v>
      </c>
      <c r="B80" s="11">
        <v>6330</v>
      </c>
      <c r="C80" s="5">
        <v>4137</v>
      </c>
      <c r="D80" s="37">
        <v>7000000</v>
      </c>
      <c r="E80" s="17">
        <v>3745</v>
      </c>
      <c r="F80" s="38">
        <v>6121</v>
      </c>
      <c r="G80" s="14">
        <v>7000000</v>
      </c>
      <c r="H80" s="49" t="s">
        <v>9</v>
      </c>
      <c r="I80" s="18">
        <v>15034000</v>
      </c>
    </row>
    <row r="81" spans="1:9" ht="12.75">
      <c r="A81" s="10"/>
      <c r="B81" s="11">
        <v>6330</v>
      </c>
      <c r="C81" s="5">
        <v>4137</v>
      </c>
      <c r="D81" s="8">
        <v>3000000</v>
      </c>
      <c r="E81" s="17">
        <v>3745</v>
      </c>
      <c r="F81" s="38">
        <v>6121</v>
      </c>
      <c r="G81" s="16">
        <v>3000000</v>
      </c>
      <c r="H81" s="49"/>
      <c r="I81" s="19"/>
    </row>
    <row r="82" spans="1:9" ht="12.75">
      <c r="A82" s="10"/>
      <c r="B82" s="11">
        <v>6330</v>
      </c>
      <c r="C82" s="5">
        <v>4137</v>
      </c>
      <c r="D82" s="16">
        <v>5034000</v>
      </c>
      <c r="E82" s="17">
        <v>3111</v>
      </c>
      <c r="F82" s="38">
        <v>6121</v>
      </c>
      <c r="G82" s="16">
        <v>5034000</v>
      </c>
      <c r="H82" s="35"/>
      <c r="I82" s="19"/>
    </row>
    <row r="83" spans="1:9" ht="12.75">
      <c r="A83" s="10">
        <v>3040</v>
      </c>
      <c r="B83" s="11">
        <v>6330</v>
      </c>
      <c r="C83" s="5">
        <v>4137</v>
      </c>
      <c r="D83" s="16">
        <v>458300</v>
      </c>
      <c r="E83" s="17">
        <v>6409</v>
      </c>
      <c r="F83" s="38">
        <v>5901</v>
      </c>
      <c r="G83" s="16">
        <v>458300</v>
      </c>
      <c r="H83" s="49" t="s">
        <v>9</v>
      </c>
      <c r="I83" s="19">
        <v>458300</v>
      </c>
    </row>
    <row r="84" spans="1:9" ht="12.75">
      <c r="A84" s="10">
        <v>3042</v>
      </c>
      <c r="B84" s="11">
        <v>6330</v>
      </c>
      <c r="C84" s="5">
        <v>4137</v>
      </c>
      <c r="D84" s="22">
        <v>4769000</v>
      </c>
      <c r="E84" s="17">
        <v>3419</v>
      </c>
      <c r="F84" s="38">
        <v>5901</v>
      </c>
      <c r="G84" s="23">
        <v>2384500</v>
      </c>
      <c r="H84" s="49" t="s">
        <v>9</v>
      </c>
      <c r="I84" s="19">
        <v>4769000</v>
      </c>
    </row>
    <row r="85" spans="1:9" ht="12.75">
      <c r="A85" s="10"/>
      <c r="B85" s="11"/>
      <c r="C85" s="5"/>
      <c r="D85" s="8"/>
      <c r="E85" s="17">
        <v>4359</v>
      </c>
      <c r="F85" s="38">
        <v>5901</v>
      </c>
      <c r="G85" s="16">
        <v>2384500</v>
      </c>
      <c r="H85" s="49"/>
      <c r="I85" s="19"/>
    </row>
    <row r="86" spans="1:9" ht="12.75">
      <c r="A86" s="10">
        <v>3051</v>
      </c>
      <c r="B86" s="11">
        <v>6330</v>
      </c>
      <c r="C86" s="5">
        <v>4137</v>
      </c>
      <c r="D86" s="8">
        <v>8000000</v>
      </c>
      <c r="E86" s="17">
        <v>3113</v>
      </c>
      <c r="F86" s="38">
        <v>6121</v>
      </c>
      <c r="G86" s="16">
        <v>8000000</v>
      </c>
      <c r="H86" s="49" t="s">
        <v>9</v>
      </c>
      <c r="I86" s="19">
        <v>25000000</v>
      </c>
    </row>
    <row r="87" spans="1:9" ht="12.75">
      <c r="A87" s="10"/>
      <c r="B87" s="11">
        <v>6330</v>
      </c>
      <c r="C87" s="5">
        <v>4137</v>
      </c>
      <c r="D87" s="8">
        <v>17000000</v>
      </c>
      <c r="E87" s="17">
        <v>3113</v>
      </c>
      <c r="F87" s="38">
        <v>6121</v>
      </c>
      <c r="G87" s="16">
        <v>17000000</v>
      </c>
      <c r="H87" s="35"/>
      <c r="I87" s="19"/>
    </row>
    <row r="88" spans="1:9" ht="12.75">
      <c r="A88" s="10">
        <v>7006</v>
      </c>
      <c r="B88" s="11">
        <v>6330</v>
      </c>
      <c r="C88" s="5">
        <v>4137</v>
      </c>
      <c r="D88" s="8">
        <v>114400</v>
      </c>
      <c r="E88" s="15">
        <v>3113</v>
      </c>
      <c r="F88" s="38">
        <v>5336</v>
      </c>
      <c r="G88" s="16">
        <v>114400</v>
      </c>
      <c r="H88" s="49" t="s">
        <v>9</v>
      </c>
      <c r="I88" s="19">
        <v>205900</v>
      </c>
    </row>
    <row r="89" spans="1:9" ht="12.75">
      <c r="A89" s="10"/>
      <c r="B89" s="11">
        <v>6330</v>
      </c>
      <c r="C89" s="5">
        <v>4137</v>
      </c>
      <c r="D89" s="8">
        <v>91500</v>
      </c>
      <c r="E89" s="15">
        <v>3113</v>
      </c>
      <c r="F89" s="38">
        <v>5336</v>
      </c>
      <c r="G89" s="16">
        <v>91500</v>
      </c>
      <c r="H89" s="35"/>
      <c r="I89" s="19"/>
    </row>
    <row r="90" spans="1:9" ht="12.75">
      <c r="A90" s="10">
        <v>8015</v>
      </c>
      <c r="B90" s="11"/>
      <c r="C90" s="5">
        <v>8115</v>
      </c>
      <c r="D90" s="8">
        <v>593700</v>
      </c>
      <c r="E90" s="17">
        <v>6330</v>
      </c>
      <c r="F90" s="38">
        <v>5347</v>
      </c>
      <c r="G90" s="16">
        <v>576200</v>
      </c>
      <c r="H90" s="49" t="s">
        <v>9</v>
      </c>
      <c r="I90" s="19">
        <v>1233500</v>
      </c>
    </row>
    <row r="91" spans="1:9" ht="12.75">
      <c r="A91" s="10"/>
      <c r="B91" s="11"/>
      <c r="C91" s="5"/>
      <c r="D91" s="8"/>
      <c r="E91" s="17">
        <v>6330</v>
      </c>
      <c r="F91" s="38">
        <v>5347</v>
      </c>
      <c r="G91" s="16">
        <v>17500</v>
      </c>
      <c r="H91" s="49"/>
      <c r="I91" s="19"/>
    </row>
    <row r="92" spans="1:9" ht="12.75">
      <c r="A92" s="43"/>
      <c r="B92" s="11">
        <v>6330</v>
      </c>
      <c r="C92" s="5">
        <v>4137</v>
      </c>
      <c r="D92" s="39">
        <v>400700</v>
      </c>
      <c r="E92" s="15">
        <v>6409</v>
      </c>
      <c r="F92" s="5">
        <v>5901</v>
      </c>
      <c r="G92" s="42">
        <v>639800</v>
      </c>
      <c r="H92" s="49"/>
      <c r="I92" s="44"/>
    </row>
    <row r="93" spans="1:9" ht="12.75">
      <c r="A93" s="43"/>
      <c r="B93" s="11">
        <v>6330</v>
      </c>
      <c r="C93" s="5">
        <v>4137</v>
      </c>
      <c r="D93" s="39">
        <v>239100</v>
      </c>
      <c r="E93" s="15"/>
      <c r="F93" s="5"/>
      <c r="G93" s="42"/>
      <c r="H93" s="49"/>
      <c r="I93" s="44"/>
    </row>
    <row r="94" spans="1:9" ht="12.75">
      <c r="A94" s="43">
        <v>8016</v>
      </c>
      <c r="B94" s="11"/>
      <c r="C94" s="5">
        <v>8115</v>
      </c>
      <c r="D94" s="39">
        <v>175100</v>
      </c>
      <c r="E94" s="17">
        <v>6330</v>
      </c>
      <c r="F94" s="6">
        <v>5347</v>
      </c>
      <c r="G94" s="42">
        <v>48200</v>
      </c>
      <c r="H94" s="49" t="s">
        <v>9</v>
      </c>
      <c r="I94" s="44">
        <v>175100</v>
      </c>
    </row>
    <row r="95" spans="1:9" ht="12.75">
      <c r="A95" s="43"/>
      <c r="B95" s="11"/>
      <c r="C95" s="5"/>
      <c r="D95" s="39"/>
      <c r="E95" s="17">
        <v>6330</v>
      </c>
      <c r="F95" s="6">
        <v>5347</v>
      </c>
      <c r="G95" s="42">
        <v>700</v>
      </c>
      <c r="H95" s="40"/>
      <c r="I95" s="44"/>
    </row>
    <row r="96" spans="1:9" ht="13.5" thickBot="1">
      <c r="A96" s="43"/>
      <c r="B96" s="11"/>
      <c r="C96" s="5"/>
      <c r="D96" s="39"/>
      <c r="E96" s="15">
        <v>6330</v>
      </c>
      <c r="F96" s="5">
        <v>5347</v>
      </c>
      <c r="G96" s="42">
        <v>126200</v>
      </c>
      <c r="H96" s="49"/>
      <c r="I96" s="44"/>
    </row>
    <row r="97" spans="1:9" ht="15.75" thickBot="1">
      <c r="A97" s="45" t="s">
        <v>8</v>
      </c>
      <c r="B97" s="53">
        <f>SUM(D6:D128)</f>
        <v>55720600</v>
      </c>
      <c r="C97" s="54"/>
      <c r="D97" s="55"/>
      <c r="E97" s="56">
        <f>SUM(G6:G128)</f>
        <v>55720600</v>
      </c>
      <c r="F97" s="57"/>
      <c r="G97" s="58"/>
      <c r="H97" s="50" t="s">
        <v>8</v>
      </c>
      <c r="I97" s="46">
        <f>SUM(I6:I96)</f>
        <v>54127800</v>
      </c>
    </row>
  </sheetData>
  <sheetProtection/>
  <mergeCells count="11">
    <mergeCell ref="E78:G78"/>
    <mergeCell ref="B97:D97"/>
    <mergeCell ref="E97:G97"/>
    <mergeCell ref="A41:A42"/>
    <mergeCell ref="B41:D41"/>
    <mergeCell ref="E41:G41"/>
    <mergeCell ref="A4:A5"/>
    <mergeCell ref="B4:D4"/>
    <mergeCell ref="E4:G4"/>
    <mergeCell ref="A78:A79"/>
    <mergeCell ref="B78:D7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2019-07-31T06:47:26Z</cp:lastPrinted>
  <dcterms:created xsi:type="dcterms:W3CDTF">2005-01-26T07:40:33Z</dcterms:created>
  <dcterms:modified xsi:type="dcterms:W3CDTF">2019-07-31T06:47:31Z</dcterms:modified>
  <cp:category/>
  <cp:version/>
  <cp:contentType/>
  <cp:contentStatus/>
</cp:coreProperties>
</file>