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<sst xmlns="http://schemas.openxmlformats.org/spreadsheetml/2006/main" count="39" uniqueCount="12">
  <si>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</si>
  <si>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</si>
  <si>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</si>
  <si>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</si>
  <si>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</si>
  <si>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</si>
  <si>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</si>
  <si>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</si>
  <si>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</si>
  <si>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</si>
  <si>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</si>
  <si>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březen 2023 v Kč (usn. RMČ č. UR 0081/2023 ze dne 6.3.2023)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</si>
</sst>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29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6" t="s">
        <v>2</v>
      </c>
      <c r="B4" s="38" t="s">
        <v>0</v>
      </c>
      <c r="C4" s="39"/>
      <c r="D4" s="40"/>
      <c r="E4" s="41" t="s">
        <v>1</v>
      </c>
      <c r="F4" s="42"/>
      <c r="G4" s="43"/>
      <c r="H4" s="1"/>
      <c r="I4" s="1"/>
      <c r="K4" s="21"/>
    </row>
    <row r="5" spans="1:11" ht="13.5" thickBot="1">
      <c r="A5" s="3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17</v>
      </c>
      <c r="B6" s="9">
        <v>6171</v>
      </c>
      <c r="C6" s="10">
        <v>5169</v>
      </c>
      <c r="D6" s="11">
        <v>2080000</v>
      </c>
      <c r="E6" s="12">
        <v>6171</v>
      </c>
      <c r="F6" s="4">
        <v>5169</v>
      </c>
      <c r="G6" s="13">
        <v>2080000</v>
      </c>
      <c r="H6" s="8" t="s">
        <v>10</v>
      </c>
      <c r="I6" s="15"/>
      <c r="K6" s="21"/>
      <c r="L6" s="6"/>
    </row>
    <row r="7" spans="1:11" ht="12.75">
      <c r="A7" s="8">
        <v>18</v>
      </c>
      <c r="B7" s="12"/>
      <c r="C7" s="4">
        <v>8115</v>
      </c>
      <c r="D7" s="13">
        <v>257000</v>
      </c>
      <c r="E7" s="14">
        <v>3113</v>
      </c>
      <c r="F7" s="5">
        <v>5336</v>
      </c>
      <c r="G7" s="13">
        <v>30200</v>
      </c>
      <c r="H7" s="8" t="s">
        <v>9</v>
      </c>
      <c r="I7" s="16">
        <v>257000</v>
      </c>
      <c r="K7" s="21"/>
    </row>
    <row r="8" spans="1:11" ht="12.75">
      <c r="A8" s="8"/>
      <c r="B8" s="12"/>
      <c r="C8" s="4"/>
      <c r="D8" s="13"/>
      <c r="E8" s="14">
        <v>3113</v>
      </c>
      <c r="F8" s="5">
        <v>5336</v>
      </c>
      <c r="G8" s="13">
        <v>22700</v>
      </c>
      <c r="H8" s="8"/>
      <c r="I8" s="16"/>
      <c r="K8" s="21"/>
    </row>
    <row r="9" spans="1:11" ht="12.75">
      <c r="A9" s="8"/>
      <c r="B9" s="12"/>
      <c r="C9" s="4"/>
      <c r="D9" s="13"/>
      <c r="E9" s="14">
        <v>3113</v>
      </c>
      <c r="F9" s="5">
        <v>5336</v>
      </c>
      <c r="G9" s="13">
        <v>22700</v>
      </c>
      <c r="H9" s="8"/>
      <c r="I9" s="16"/>
      <c r="K9" s="21"/>
    </row>
    <row r="10" spans="1:11" ht="12.75">
      <c r="A10" s="8"/>
      <c r="B10" s="12"/>
      <c r="C10" s="4"/>
      <c r="D10" s="13"/>
      <c r="E10" s="14">
        <v>3113</v>
      </c>
      <c r="F10" s="5">
        <v>5336</v>
      </c>
      <c r="G10" s="13">
        <v>15100</v>
      </c>
      <c r="H10" s="8"/>
      <c r="I10" s="16"/>
      <c r="K10" s="21"/>
    </row>
    <row r="11" spans="1:11" ht="12.75">
      <c r="A11" s="8"/>
      <c r="B11" s="12"/>
      <c r="C11" s="4"/>
      <c r="D11" s="13"/>
      <c r="E11" s="14">
        <v>3113</v>
      </c>
      <c r="F11" s="5">
        <v>5336</v>
      </c>
      <c r="G11" s="13">
        <v>37800</v>
      </c>
      <c r="H11" s="8"/>
      <c r="I11" s="16"/>
      <c r="K11" s="21"/>
    </row>
    <row r="12" spans="1:11" ht="12.75">
      <c r="A12" s="8"/>
      <c r="B12" s="12"/>
      <c r="C12" s="4"/>
      <c r="D12" s="13"/>
      <c r="E12" s="14">
        <v>3113</v>
      </c>
      <c r="F12" s="5">
        <v>5336</v>
      </c>
      <c r="G12" s="13">
        <v>30200</v>
      </c>
      <c r="H12" s="8"/>
      <c r="I12" s="16"/>
      <c r="K12" s="21"/>
    </row>
    <row r="13" spans="1:11" ht="12.75">
      <c r="A13" s="8"/>
      <c r="B13" s="12"/>
      <c r="C13" s="4"/>
      <c r="D13" s="13"/>
      <c r="E13" s="14">
        <v>3113</v>
      </c>
      <c r="F13" s="5">
        <v>5336</v>
      </c>
      <c r="G13" s="13">
        <v>37800</v>
      </c>
      <c r="H13" s="8"/>
      <c r="I13" s="16"/>
      <c r="K13" s="21"/>
    </row>
    <row r="14" spans="1:11" ht="12.75">
      <c r="A14" s="8"/>
      <c r="B14" s="12"/>
      <c r="C14" s="4"/>
      <c r="D14" s="13"/>
      <c r="E14" s="14">
        <v>3113</v>
      </c>
      <c r="F14" s="5">
        <v>5336</v>
      </c>
      <c r="G14" s="13">
        <v>22700</v>
      </c>
      <c r="H14" s="8"/>
      <c r="I14" s="16"/>
      <c r="K14" s="21"/>
    </row>
    <row r="15" spans="1:11" ht="12.75">
      <c r="A15" s="8"/>
      <c r="B15" s="12"/>
      <c r="C15" s="4"/>
      <c r="D15" s="13"/>
      <c r="E15" s="14">
        <v>3117</v>
      </c>
      <c r="F15" s="5">
        <v>5336</v>
      </c>
      <c r="G15" s="13">
        <v>15100</v>
      </c>
      <c r="H15" s="8"/>
      <c r="I15" s="16"/>
      <c r="K15" s="21"/>
    </row>
    <row r="16" spans="1:11" ht="12.75">
      <c r="A16" s="8"/>
      <c r="B16" s="12"/>
      <c r="C16" s="4"/>
      <c r="D16" s="13"/>
      <c r="E16" s="14">
        <v>3113</v>
      </c>
      <c r="F16" s="5">
        <v>5336</v>
      </c>
      <c r="G16" s="13">
        <v>22700</v>
      </c>
      <c r="H16" s="8"/>
      <c r="I16" s="16"/>
      <c r="K16" s="21"/>
    </row>
    <row r="17" spans="1:11" ht="12.75">
      <c r="A17" s="8">
        <v>19</v>
      </c>
      <c r="B17" s="12">
        <v>3111</v>
      </c>
      <c r="C17" s="4">
        <v>5169</v>
      </c>
      <c r="D17" s="13">
        <v>3500</v>
      </c>
      <c r="E17" s="14">
        <v>3111</v>
      </c>
      <c r="F17" s="5">
        <v>5331</v>
      </c>
      <c r="G17" s="13">
        <v>3500</v>
      </c>
      <c r="H17" s="8" t="s">
        <v>10</v>
      </c>
      <c r="I17" s="16"/>
      <c r="K17" s="21"/>
    </row>
    <row r="18" spans="1:11" ht="12.75">
      <c r="A18" s="8">
        <v>20</v>
      </c>
      <c r="B18" s="12">
        <v>6171</v>
      </c>
      <c r="C18" s="4">
        <v>5166</v>
      </c>
      <c r="D18" s="13">
        <v>230000</v>
      </c>
      <c r="E18" s="14">
        <v>5311</v>
      </c>
      <c r="F18" s="5">
        <v>6121</v>
      </c>
      <c r="G18" s="13">
        <v>230000</v>
      </c>
      <c r="H18" s="8" t="s">
        <v>10</v>
      </c>
      <c r="I18" s="16"/>
      <c r="K18" s="21"/>
    </row>
    <row r="19" spans="1:11" ht="12.75">
      <c r="A19" s="8">
        <v>21</v>
      </c>
      <c r="B19" s="12">
        <v>3111</v>
      </c>
      <c r="C19" s="4">
        <v>5169</v>
      </c>
      <c r="D19" s="13">
        <v>5400</v>
      </c>
      <c r="E19" s="14">
        <v>3111</v>
      </c>
      <c r="F19" s="5">
        <v>5167</v>
      </c>
      <c r="G19" s="13">
        <v>5400</v>
      </c>
      <c r="H19" s="8" t="s">
        <v>10</v>
      </c>
      <c r="I19" s="16"/>
      <c r="K19" s="21"/>
    </row>
    <row r="20" spans="1:11" ht="12.75">
      <c r="A20" s="8">
        <v>22</v>
      </c>
      <c r="B20" s="12">
        <v>4319</v>
      </c>
      <c r="C20" s="4">
        <v>5901</v>
      </c>
      <c r="D20" s="13">
        <v>1030000</v>
      </c>
      <c r="E20" s="14">
        <v>3543</v>
      </c>
      <c r="F20" s="5">
        <v>5223</v>
      </c>
      <c r="G20" s="13">
        <v>100000</v>
      </c>
      <c r="H20" s="8" t="s">
        <v>10</v>
      </c>
      <c r="I20" s="16"/>
      <c r="K20" s="21"/>
    </row>
    <row r="21" spans="1:11" ht="12.75">
      <c r="A21" s="8"/>
      <c r="B21" s="12"/>
      <c r="C21" s="4"/>
      <c r="D21" s="13"/>
      <c r="E21" s="14">
        <v>3545</v>
      </c>
      <c r="F21" s="5">
        <v>5229</v>
      </c>
      <c r="G21" s="13">
        <v>60000</v>
      </c>
      <c r="H21" s="8"/>
      <c r="I21" s="16"/>
      <c r="K21" s="6"/>
    </row>
    <row r="22" spans="1:11" ht="12.75">
      <c r="A22" s="8"/>
      <c r="B22" s="12"/>
      <c r="C22" s="4"/>
      <c r="D22" s="13"/>
      <c r="E22" s="14">
        <v>4312</v>
      </c>
      <c r="F22" s="5">
        <v>5229</v>
      </c>
      <c r="G22" s="13">
        <v>65000</v>
      </c>
      <c r="H22" s="8"/>
      <c r="I22" s="16"/>
      <c r="K22" s="6"/>
    </row>
    <row r="23" spans="1:11" ht="12.75">
      <c r="A23" s="8"/>
      <c r="B23" s="12"/>
      <c r="C23" s="4"/>
      <c r="D23" s="13"/>
      <c r="E23" s="14">
        <v>4351</v>
      </c>
      <c r="F23" s="5">
        <v>5221</v>
      </c>
      <c r="G23" s="13">
        <v>120000</v>
      </c>
      <c r="H23" s="8"/>
      <c r="I23" s="16"/>
      <c r="K23" s="6"/>
    </row>
    <row r="24" spans="1:12" ht="12.75">
      <c r="A24" s="8"/>
      <c r="B24" s="12"/>
      <c r="C24" s="4"/>
      <c r="D24" s="13"/>
      <c r="E24" s="14">
        <v>4351</v>
      </c>
      <c r="F24" s="5">
        <v>5222</v>
      </c>
      <c r="G24" s="13">
        <v>50000</v>
      </c>
      <c r="H24" s="8"/>
      <c r="I24" s="16"/>
      <c r="K24" s="6"/>
      <c r="L24" s="6"/>
    </row>
    <row r="25" spans="1:9" ht="12.75">
      <c r="A25" s="8"/>
      <c r="B25" s="12"/>
      <c r="C25" s="4"/>
      <c r="D25" s="13"/>
      <c r="E25" s="14">
        <v>4351</v>
      </c>
      <c r="F25" s="5">
        <v>5229</v>
      </c>
      <c r="G25" s="13">
        <v>99000</v>
      </c>
      <c r="H25" s="8"/>
      <c r="I25" s="16"/>
    </row>
    <row r="26" spans="1:9" ht="12.75">
      <c r="A26" s="8"/>
      <c r="B26" s="12"/>
      <c r="C26" s="4"/>
      <c r="D26" s="13"/>
      <c r="E26" s="14">
        <v>4354</v>
      </c>
      <c r="F26" s="5">
        <v>5229</v>
      </c>
      <c r="G26" s="13">
        <v>50000</v>
      </c>
      <c r="H26" s="8"/>
      <c r="I26" s="16"/>
    </row>
    <row r="27" spans="1:9" ht="12.75">
      <c r="A27" s="8"/>
      <c r="B27" s="12"/>
      <c r="C27" s="4"/>
      <c r="D27" s="13"/>
      <c r="E27" s="14">
        <v>4359</v>
      </c>
      <c r="F27" s="5">
        <v>5229</v>
      </c>
      <c r="G27" s="13">
        <v>55000</v>
      </c>
      <c r="H27" s="8"/>
      <c r="I27" s="16"/>
    </row>
    <row r="28" spans="1:9" ht="12.75">
      <c r="A28" s="8"/>
      <c r="B28" s="12"/>
      <c r="C28" s="4"/>
      <c r="D28" s="13"/>
      <c r="E28" s="14">
        <v>4375</v>
      </c>
      <c r="F28" s="5">
        <v>5221</v>
      </c>
      <c r="G28" s="13">
        <v>350000</v>
      </c>
      <c r="H28" s="8"/>
      <c r="I28" s="16"/>
    </row>
    <row r="29" spans="1:9" ht="12.75">
      <c r="A29" s="8"/>
      <c r="B29" s="12"/>
      <c r="C29" s="4"/>
      <c r="D29" s="13"/>
      <c r="E29" s="14">
        <v>4378</v>
      </c>
      <c r="F29" s="5">
        <v>5221</v>
      </c>
      <c r="G29" s="13">
        <v>81000</v>
      </c>
      <c r="H29" s="8"/>
      <c r="I29" s="16"/>
    </row>
    <row r="30" spans="1:9" ht="12.75">
      <c r="A30" s="8">
        <v>23</v>
      </c>
      <c r="B30" s="12">
        <v>3113</v>
      </c>
      <c r="C30" s="4">
        <v>5169</v>
      </c>
      <c r="D30" s="13">
        <v>139200</v>
      </c>
      <c r="E30" s="14">
        <v>3119</v>
      </c>
      <c r="F30" s="5">
        <v>5166</v>
      </c>
      <c r="G30" s="13">
        <v>139200</v>
      </c>
      <c r="H30" s="8" t="s">
        <v>10</v>
      </c>
      <c r="I30" s="16"/>
    </row>
    <row r="31" spans="1:9" ht="12.75">
      <c r="A31" s="8">
        <v>24</v>
      </c>
      <c r="B31" s="12"/>
      <c r="C31" s="4">
        <v>8115</v>
      </c>
      <c r="D31" s="13">
        <v>1050000</v>
      </c>
      <c r="E31" s="14">
        <v>3519</v>
      </c>
      <c r="F31" s="5">
        <v>6121</v>
      </c>
      <c r="G31" s="13">
        <v>1050000</v>
      </c>
      <c r="H31" s="8" t="s">
        <v>9</v>
      </c>
      <c r="I31" s="16">
        <v>1050000</v>
      </c>
    </row>
    <row r="32" spans="1:9" ht="12.75">
      <c r="A32" s="8"/>
      <c r="B32" s="12"/>
      <c r="C32" s="4"/>
      <c r="D32" s="13"/>
      <c r="E32" s="14"/>
      <c r="F32" s="5"/>
      <c r="G32" s="13"/>
      <c r="H32" s="8"/>
      <c r="I32" s="16"/>
    </row>
    <row r="33" spans="1:9" ht="12.75">
      <c r="A33" s="8"/>
      <c r="B33" s="12"/>
      <c r="C33" s="4"/>
      <c r="D33" s="13"/>
      <c r="E33" s="14"/>
      <c r="F33" s="5"/>
      <c r="G33" s="13"/>
      <c r="H33" s="8"/>
      <c r="I33" s="16"/>
    </row>
    <row r="34" spans="1:9" ht="12.75">
      <c r="A34" s="8"/>
      <c r="B34" s="12"/>
      <c r="C34" s="4"/>
      <c r="D34" s="13"/>
      <c r="E34" s="14"/>
      <c r="F34" s="5"/>
      <c r="G34" s="13"/>
      <c r="H34" s="8"/>
      <c r="I34" s="16"/>
    </row>
    <row r="35" spans="1:9" ht="12.75">
      <c r="A35" s="8"/>
      <c r="B35" s="12"/>
      <c r="C35" s="4"/>
      <c r="D35" s="13"/>
      <c r="E35" s="14"/>
      <c r="F35" s="5"/>
      <c r="G35" s="13"/>
      <c r="H35" s="8"/>
      <c r="I35" s="16"/>
    </row>
    <row r="36" spans="1:9" ht="13.5" thickBot="1">
      <c r="A36" s="23"/>
      <c r="B36" s="24"/>
      <c r="C36" s="25"/>
      <c r="D36" s="26"/>
      <c r="E36" s="24"/>
      <c r="F36" s="25"/>
      <c r="G36" s="26"/>
      <c r="H36" s="23"/>
      <c r="I36" s="27"/>
    </row>
    <row r="37" spans="1:9" ht="12.75">
      <c r="A37" s="22"/>
      <c r="B37" s="22"/>
      <c r="C37" s="22"/>
      <c r="D37" s="28"/>
      <c r="E37" s="22"/>
      <c r="F37" s="22"/>
      <c r="G37" s="28"/>
      <c r="H37" s="22"/>
      <c r="I37" s="28"/>
    </row>
    <row r="38" ht="13.5" thickBot="1"/>
    <row r="39" spans="1:9" ht="13.5" thickBot="1">
      <c r="A39" s="36" t="s">
        <v>2</v>
      </c>
      <c r="B39" s="38" t="s">
        <v>0</v>
      </c>
      <c r="C39" s="39"/>
      <c r="D39" s="40"/>
      <c r="E39" s="41" t="s">
        <v>1</v>
      </c>
      <c r="F39" s="42"/>
      <c r="G39" s="43"/>
      <c r="H39" s="1"/>
      <c r="I39" s="1"/>
    </row>
    <row r="40" spans="1:9" ht="13.5" thickBot="1">
      <c r="A40" s="37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7">
        <v>2004</v>
      </c>
      <c r="B41" s="9">
        <v>6330</v>
      </c>
      <c r="C41" s="10">
        <v>4137</v>
      </c>
      <c r="D41" s="11">
        <v>2235000</v>
      </c>
      <c r="E41" s="12">
        <v>4351</v>
      </c>
      <c r="F41" s="4">
        <v>5336</v>
      </c>
      <c r="G41" s="13">
        <v>2235000</v>
      </c>
      <c r="H41" s="8" t="s">
        <v>9</v>
      </c>
      <c r="I41" s="15">
        <v>2235000</v>
      </c>
    </row>
    <row r="42" spans="1:9" ht="12.75">
      <c r="A42" s="8">
        <v>3006</v>
      </c>
      <c r="B42" s="12">
        <v>6330</v>
      </c>
      <c r="C42" s="4">
        <v>4137</v>
      </c>
      <c r="D42" s="13">
        <v>148400</v>
      </c>
      <c r="E42" s="14">
        <v>4378</v>
      </c>
      <c r="F42" s="5">
        <v>5169</v>
      </c>
      <c r="G42" s="13">
        <v>90000</v>
      </c>
      <c r="H42" s="8" t="s">
        <v>9</v>
      </c>
      <c r="I42" s="16">
        <v>148400</v>
      </c>
    </row>
    <row r="43" spans="1:9" ht="12.75">
      <c r="A43" s="8"/>
      <c r="B43" s="12"/>
      <c r="C43" s="4"/>
      <c r="D43" s="13"/>
      <c r="E43" s="14">
        <v>3541</v>
      </c>
      <c r="F43" s="5">
        <v>5901</v>
      </c>
      <c r="G43" s="13">
        <v>58400</v>
      </c>
      <c r="H43" s="8"/>
      <c r="I43" s="16"/>
    </row>
    <row r="44" spans="1:9" ht="12.75">
      <c r="A44" s="8">
        <v>3007</v>
      </c>
      <c r="B44" s="12">
        <v>6330</v>
      </c>
      <c r="C44" s="4">
        <v>4137</v>
      </c>
      <c r="D44" s="13">
        <v>867300</v>
      </c>
      <c r="E44" s="14">
        <v>3113</v>
      </c>
      <c r="F44" s="5">
        <v>5336</v>
      </c>
      <c r="G44" s="13">
        <v>40500</v>
      </c>
      <c r="H44" s="8" t="s">
        <v>9</v>
      </c>
      <c r="I44" s="16">
        <v>867300</v>
      </c>
    </row>
    <row r="45" spans="1:9" ht="12.75">
      <c r="A45" s="8"/>
      <c r="B45" s="12"/>
      <c r="C45" s="4"/>
      <c r="D45" s="13"/>
      <c r="E45" s="14">
        <v>3113</v>
      </c>
      <c r="F45" s="5">
        <v>5336</v>
      </c>
      <c r="G45" s="13">
        <v>86600</v>
      </c>
      <c r="H45" s="8"/>
      <c r="I45" s="16"/>
    </row>
    <row r="46" spans="1:9" ht="12.75">
      <c r="A46" s="8"/>
      <c r="B46" s="12"/>
      <c r="C46" s="4"/>
      <c r="D46" s="13"/>
      <c r="E46" s="14">
        <v>3113</v>
      </c>
      <c r="F46" s="5">
        <v>5336</v>
      </c>
      <c r="G46" s="13">
        <v>95900</v>
      </c>
      <c r="H46" s="8"/>
      <c r="I46" s="16"/>
    </row>
    <row r="47" spans="1:9" ht="12.75">
      <c r="A47" s="8"/>
      <c r="B47" s="12"/>
      <c r="C47" s="4"/>
      <c r="D47" s="13"/>
      <c r="E47" s="14">
        <v>3113</v>
      </c>
      <c r="F47" s="5">
        <v>5336</v>
      </c>
      <c r="G47" s="13">
        <v>71000</v>
      </c>
      <c r="H47" s="8"/>
      <c r="I47" s="16"/>
    </row>
    <row r="48" spans="1:9" ht="12.75">
      <c r="A48" s="8"/>
      <c r="B48" s="12"/>
      <c r="C48" s="4"/>
      <c r="D48" s="13"/>
      <c r="E48" s="14">
        <v>3113</v>
      </c>
      <c r="F48" s="5">
        <v>5336</v>
      </c>
      <c r="G48" s="13">
        <v>94100</v>
      </c>
      <c r="H48" s="8"/>
      <c r="I48" s="16"/>
    </row>
    <row r="49" spans="1:9" ht="12.75">
      <c r="A49" s="8"/>
      <c r="B49" s="12"/>
      <c r="C49" s="4"/>
      <c r="D49" s="13"/>
      <c r="E49" s="14">
        <v>3113</v>
      </c>
      <c r="F49" s="5">
        <v>5336</v>
      </c>
      <c r="G49" s="13">
        <v>69900</v>
      </c>
      <c r="H49" s="8"/>
      <c r="I49" s="16"/>
    </row>
    <row r="50" spans="1:9" ht="12.75">
      <c r="A50" s="8"/>
      <c r="B50" s="12"/>
      <c r="C50" s="4"/>
      <c r="D50" s="13"/>
      <c r="E50" s="14">
        <v>3113</v>
      </c>
      <c r="F50" s="5">
        <v>5336</v>
      </c>
      <c r="G50" s="13">
        <v>72600</v>
      </c>
      <c r="H50" s="8"/>
      <c r="I50" s="16"/>
    </row>
    <row r="51" spans="1:9" ht="12.75">
      <c r="A51" s="8"/>
      <c r="B51" s="12"/>
      <c r="C51" s="4"/>
      <c r="D51" s="13"/>
      <c r="E51" s="14">
        <v>3113</v>
      </c>
      <c r="F51" s="5">
        <v>5336</v>
      </c>
      <c r="G51" s="13">
        <v>66400</v>
      </c>
      <c r="H51" s="8"/>
      <c r="I51" s="16"/>
    </row>
    <row r="52" spans="1:9" ht="12.75">
      <c r="A52" s="8"/>
      <c r="B52" s="12"/>
      <c r="C52" s="4"/>
      <c r="D52" s="13"/>
      <c r="E52" s="14">
        <v>3113</v>
      </c>
      <c r="F52" s="5">
        <v>5336</v>
      </c>
      <c r="G52" s="13">
        <v>65100</v>
      </c>
      <c r="H52" s="8"/>
      <c r="I52" s="16"/>
    </row>
    <row r="53" spans="1:9" ht="12.75">
      <c r="A53" s="8"/>
      <c r="B53" s="12"/>
      <c r="C53" s="4"/>
      <c r="D53" s="13"/>
      <c r="E53" s="14">
        <v>3113</v>
      </c>
      <c r="F53" s="5">
        <v>5336</v>
      </c>
      <c r="G53" s="13">
        <v>22800</v>
      </c>
      <c r="H53" s="8"/>
      <c r="I53" s="16"/>
    </row>
    <row r="54" spans="1:9" ht="12.75">
      <c r="A54" s="8"/>
      <c r="B54" s="12"/>
      <c r="C54" s="4"/>
      <c r="D54" s="13"/>
      <c r="E54" s="14">
        <v>3113</v>
      </c>
      <c r="F54" s="5">
        <v>5336</v>
      </c>
      <c r="G54" s="13">
        <v>95500</v>
      </c>
      <c r="H54" s="8"/>
      <c r="I54" s="16"/>
    </row>
    <row r="55" spans="1:9" ht="12.75">
      <c r="A55" s="8"/>
      <c r="B55" s="12"/>
      <c r="C55" s="4"/>
      <c r="D55" s="13"/>
      <c r="E55" s="14">
        <v>3113</v>
      </c>
      <c r="F55" s="5">
        <v>5336</v>
      </c>
      <c r="G55" s="13">
        <v>29400</v>
      </c>
      <c r="H55" s="8"/>
      <c r="I55" s="16"/>
    </row>
    <row r="56" spans="1:9" ht="12.75">
      <c r="A56" s="8"/>
      <c r="B56" s="12"/>
      <c r="C56" s="4"/>
      <c r="D56" s="13"/>
      <c r="E56" s="14">
        <v>3117</v>
      </c>
      <c r="F56" s="5">
        <v>5336</v>
      </c>
      <c r="G56" s="13">
        <v>57500</v>
      </c>
      <c r="H56" s="8"/>
      <c r="I56" s="16"/>
    </row>
    <row r="57" spans="1:9" ht="12.75">
      <c r="A57" s="8">
        <v>3008</v>
      </c>
      <c r="B57" s="12">
        <v>6330</v>
      </c>
      <c r="C57" s="4">
        <v>4137</v>
      </c>
      <c r="D57" s="13">
        <v>1098000</v>
      </c>
      <c r="E57" s="14">
        <v>4351</v>
      </c>
      <c r="F57" s="5">
        <v>5336</v>
      </c>
      <c r="G57" s="13">
        <v>1098000</v>
      </c>
      <c r="H57" s="8" t="s">
        <v>9</v>
      </c>
      <c r="I57" s="16">
        <v>1098000</v>
      </c>
    </row>
    <row r="58" spans="1:9" ht="12.75">
      <c r="A58" s="8">
        <v>3010</v>
      </c>
      <c r="B58" s="12">
        <v>6330</v>
      </c>
      <c r="C58" s="4">
        <v>4137</v>
      </c>
      <c r="D58" s="13">
        <v>250000</v>
      </c>
      <c r="E58" s="14">
        <v>4378</v>
      </c>
      <c r="F58" s="5">
        <v>5169</v>
      </c>
      <c r="G58" s="13">
        <v>250000</v>
      </c>
      <c r="H58" s="8" t="s">
        <v>9</v>
      </c>
      <c r="I58" s="16">
        <v>250000</v>
      </c>
    </row>
    <row r="59" spans="1:9" ht="12.75">
      <c r="A59" s="8">
        <v>7001</v>
      </c>
      <c r="B59" s="12">
        <v>6330</v>
      </c>
      <c r="C59" s="4">
        <v>4251</v>
      </c>
      <c r="D59" s="13">
        <v>57700</v>
      </c>
      <c r="E59" s="14">
        <v>3111</v>
      </c>
      <c r="F59" s="5">
        <v>6356</v>
      </c>
      <c r="G59" s="13">
        <v>57700</v>
      </c>
      <c r="H59" s="8" t="s">
        <v>9</v>
      </c>
      <c r="I59" s="16">
        <v>2210100</v>
      </c>
    </row>
    <row r="60" spans="1:9" ht="12.75">
      <c r="A60" s="8"/>
      <c r="B60" s="12">
        <v>6330</v>
      </c>
      <c r="C60" s="4">
        <v>4137</v>
      </c>
      <c r="D60" s="13">
        <v>197600</v>
      </c>
      <c r="E60" s="14">
        <v>3111</v>
      </c>
      <c r="F60" s="5">
        <v>5336</v>
      </c>
      <c r="G60" s="13">
        <v>197600</v>
      </c>
      <c r="H60" s="8"/>
      <c r="I60" s="16"/>
    </row>
    <row r="61" spans="1:9" ht="12.75">
      <c r="A61" s="8"/>
      <c r="B61" s="12">
        <v>6330</v>
      </c>
      <c r="C61" s="4">
        <v>4251</v>
      </c>
      <c r="D61" s="13">
        <v>46100</v>
      </c>
      <c r="E61" s="14">
        <v>3111</v>
      </c>
      <c r="F61" s="5">
        <v>6356</v>
      </c>
      <c r="G61" s="13">
        <v>46100</v>
      </c>
      <c r="H61" s="8"/>
      <c r="I61" s="16"/>
    </row>
    <row r="62" spans="1:9" ht="12.75">
      <c r="A62" s="8"/>
      <c r="B62" s="12">
        <v>6330</v>
      </c>
      <c r="C62" s="4">
        <v>4137</v>
      </c>
      <c r="D62" s="13">
        <v>158100</v>
      </c>
      <c r="E62" s="14">
        <v>3111</v>
      </c>
      <c r="F62" s="5">
        <v>5336</v>
      </c>
      <c r="G62" s="13">
        <v>158100</v>
      </c>
      <c r="H62" s="8"/>
      <c r="I62" s="16"/>
    </row>
    <row r="63" spans="1:9" ht="12.75">
      <c r="A63" s="8"/>
      <c r="B63" s="12">
        <v>6330</v>
      </c>
      <c r="C63" s="4">
        <v>4251</v>
      </c>
      <c r="D63" s="13">
        <v>243500</v>
      </c>
      <c r="E63" s="14">
        <v>3113</v>
      </c>
      <c r="F63" s="5">
        <v>6356</v>
      </c>
      <c r="G63" s="13">
        <v>243500</v>
      </c>
      <c r="H63" s="8"/>
      <c r="I63" s="16"/>
    </row>
    <row r="64" spans="1:9" ht="12.75">
      <c r="A64" s="8"/>
      <c r="B64" s="12">
        <v>6330</v>
      </c>
      <c r="C64" s="4">
        <v>4137</v>
      </c>
      <c r="D64" s="13">
        <v>211500</v>
      </c>
      <c r="E64" s="14">
        <v>3113</v>
      </c>
      <c r="F64" s="5">
        <v>5336</v>
      </c>
      <c r="G64" s="13">
        <v>211500</v>
      </c>
      <c r="H64" s="8"/>
      <c r="I64" s="16"/>
    </row>
    <row r="65" spans="1:9" ht="12.75">
      <c r="A65" s="8"/>
      <c r="B65" s="12">
        <v>6330</v>
      </c>
      <c r="C65" s="4">
        <v>4251</v>
      </c>
      <c r="D65" s="13">
        <v>194800</v>
      </c>
      <c r="E65" s="14">
        <v>3113</v>
      </c>
      <c r="F65" s="5">
        <v>6356</v>
      </c>
      <c r="G65" s="13">
        <v>194800</v>
      </c>
      <c r="H65" s="8"/>
      <c r="I65" s="16"/>
    </row>
    <row r="66" spans="1:9" ht="12.75">
      <c r="A66" s="8"/>
      <c r="B66" s="12">
        <v>6330</v>
      </c>
      <c r="C66" s="4">
        <v>4137</v>
      </c>
      <c r="D66" s="13">
        <v>169200</v>
      </c>
      <c r="E66" s="14">
        <v>3113</v>
      </c>
      <c r="F66" s="5">
        <v>5336</v>
      </c>
      <c r="G66" s="13">
        <v>169200</v>
      </c>
      <c r="H66" s="8"/>
      <c r="I66" s="16"/>
    </row>
    <row r="67" spans="1:9" ht="12.75">
      <c r="A67" s="8"/>
      <c r="B67" s="12">
        <v>6330</v>
      </c>
      <c r="C67" s="4">
        <v>4251</v>
      </c>
      <c r="D67" s="13">
        <v>207500</v>
      </c>
      <c r="E67" s="14">
        <v>3113</v>
      </c>
      <c r="F67" s="5">
        <v>6356</v>
      </c>
      <c r="G67" s="13">
        <v>207500</v>
      </c>
      <c r="H67" s="8"/>
      <c r="I67" s="16"/>
    </row>
    <row r="68" spans="1:9" ht="12.75">
      <c r="A68" s="8"/>
      <c r="B68" s="12">
        <v>6330</v>
      </c>
      <c r="C68" s="4">
        <v>4137</v>
      </c>
      <c r="D68" s="13">
        <v>43500</v>
      </c>
      <c r="E68" s="14">
        <v>3113</v>
      </c>
      <c r="F68" s="5">
        <v>5336</v>
      </c>
      <c r="G68" s="13">
        <v>43500</v>
      </c>
      <c r="H68" s="8"/>
      <c r="I68" s="16"/>
    </row>
    <row r="69" spans="1:9" ht="12.75">
      <c r="A69" s="8"/>
      <c r="B69" s="12">
        <v>6330</v>
      </c>
      <c r="C69" s="4">
        <v>4251</v>
      </c>
      <c r="D69" s="13">
        <v>166000</v>
      </c>
      <c r="E69" s="14">
        <v>3113</v>
      </c>
      <c r="F69" s="5">
        <v>6356</v>
      </c>
      <c r="G69" s="13">
        <v>166000</v>
      </c>
      <c r="H69" s="8"/>
      <c r="I69" s="16"/>
    </row>
    <row r="70" spans="1:9" ht="12.75">
      <c r="A70" s="8"/>
      <c r="B70" s="12">
        <v>6330</v>
      </c>
      <c r="C70" s="4">
        <v>4137</v>
      </c>
      <c r="D70" s="13">
        <v>34800</v>
      </c>
      <c r="E70" s="14">
        <v>3113</v>
      </c>
      <c r="F70" s="5">
        <v>5336</v>
      </c>
      <c r="G70" s="13">
        <v>34800</v>
      </c>
      <c r="H70" s="8"/>
      <c r="I70" s="16"/>
    </row>
    <row r="71" spans="1:9" ht="12.75">
      <c r="A71" s="8"/>
      <c r="B71" s="12">
        <v>6330</v>
      </c>
      <c r="C71" s="4">
        <v>4251</v>
      </c>
      <c r="D71" s="13">
        <v>700</v>
      </c>
      <c r="E71" s="14">
        <v>3111</v>
      </c>
      <c r="F71" s="5">
        <v>6356</v>
      </c>
      <c r="G71" s="13">
        <v>700</v>
      </c>
      <c r="H71" s="8"/>
      <c r="I71" s="16"/>
    </row>
    <row r="72" spans="1:9" ht="12.75">
      <c r="A72" s="8"/>
      <c r="B72" s="12">
        <v>6330</v>
      </c>
      <c r="C72" s="4">
        <v>4137</v>
      </c>
      <c r="D72" s="13">
        <v>265800</v>
      </c>
      <c r="E72" s="14">
        <v>3111</v>
      </c>
      <c r="F72" s="5">
        <v>5336</v>
      </c>
      <c r="G72" s="13">
        <v>265800</v>
      </c>
      <c r="H72" s="8"/>
      <c r="I72" s="16"/>
    </row>
    <row r="73" spans="1:9" ht="12.75">
      <c r="A73" s="8"/>
      <c r="B73" s="12">
        <v>6330</v>
      </c>
      <c r="C73" s="4">
        <v>4251</v>
      </c>
      <c r="D73" s="13">
        <v>600</v>
      </c>
      <c r="E73" s="14">
        <v>3111</v>
      </c>
      <c r="F73" s="5">
        <v>6356</v>
      </c>
      <c r="G73" s="13">
        <v>600</v>
      </c>
      <c r="H73" s="8"/>
      <c r="I73" s="16"/>
    </row>
    <row r="74" spans="1:9" ht="13.5" thickBot="1">
      <c r="A74" s="8"/>
      <c r="B74" s="12">
        <v>6330</v>
      </c>
      <c r="C74" s="4">
        <v>4137</v>
      </c>
      <c r="D74" s="13">
        <v>212700</v>
      </c>
      <c r="E74" s="14">
        <v>3111</v>
      </c>
      <c r="F74" s="5">
        <v>5336</v>
      </c>
      <c r="G74" s="13">
        <v>212700</v>
      </c>
      <c r="H74" s="8"/>
      <c r="I74" s="16"/>
    </row>
    <row r="75" spans="1:9" ht="15.75" thickBot="1">
      <c r="A75" s="18" t="s">
        <v>8</v>
      </c>
      <c r="B75" s="30">
        <f>SUM(D6:D141)</f>
        <v>11603900</v>
      </c>
      <c r="C75" s="31"/>
      <c r="D75" s="32"/>
      <c r="E75" s="33">
        <f>SUM(G6:G141)</f>
        <v>11603900</v>
      </c>
      <c r="F75" s="34"/>
      <c r="G75" s="35"/>
      <c r="H75" s="17" t="s">
        <v>8</v>
      </c>
      <c r="I75" s="19">
        <f>SUM(I6:I74)</f>
        <v>8115800</v>
      </c>
    </row>
    <row r="76" ht="12.75">
      <c r="I76" s="6"/>
    </row>
  </sheetData>
  <sheetProtection/>
  <mergeCells count="8">
    <mergeCell ref="B75:D75"/>
    <mergeCell ref="E75:G75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2023-03-08T13:21:41Z</cp:lastPrinted>
  <dcterms:created xsi:type="dcterms:W3CDTF">2005-01-26T07:40:33Z</dcterms:created>
  <dcterms:modified xsi:type="dcterms:W3CDTF">2023-03-08T13:22:02Z</dcterms:modified>
  <cp:category/>
  <cp:version/>
  <cp:contentType/>
  <cp:contentStatus/>
</cp:coreProperties>
</file>